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filterPrivacy="1" codeName="DieseArbeitsmappe" defaultThemeVersion="124226"/>
  <xr:revisionPtr revIDLastSave="0" documentId="13_ncr:1_{0891AD14-FAD3-4388-B253-54C9C836E72B}" xr6:coauthVersionLast="36" xr6:coauthVersionMax="36" xr10:uidLastSave="{00000000-0000-0000-0000-000000000000}"/>
  <bookViews>
    <workbookView xWindow="0" yWindow="0" windowWidth="28800" windowHeight="11925" firstSheet="3" activeTab="5" xr2:uid="{00000000-000D-0000-FFFF-FFFF00000000}"/>
  </bookViews>
  <sheets>
    <sheet name="General data" sheetId="13" r:id="rId1"/>
    <sheet name="2a_Server" sheetId="2" r:id="rId2"/>
    <sheet name="2b_External storage systems" sheetId="9" r:id="rId3"/>
    <sheet name="2c_Network devices" sheetId="4" r:id="rId4"/>
    <sheet name="2d_PDU" sheetId="7" r:id="rId5"/>
    <sheet name="2e_Energie_Monitoring" sheetId="15" r:id="rId6"/>
    <sheet name="2f_IT_Monitoring" sheetId="16" r:id="rId7"/>
    <sheet name="2g_refrigeration systems" sheetId="14" r:id="rId8"/>
  </sheets>
  <definedNames>
    <definedName name="_xlnm._FilterDatabase" localSheetId="1" hidden="1">'2a_Server'!$E$13:$I$26</definedName>
    <definedName name="_xlnm._FilterDatabase" localSheetId="7" hidden="1">'2g_refrigeration systems'!$F$13:$J$35</definedName>
    <definedName name="_xlnm._FilterDatabase" localSheetId="0" hidden="1">'General data'!#REF!</definedName>
    <definedName name="_xlnm.Print_Area" localSheetId="2">'2b_External storage systems'!$A$1:$J$18</definedName>
    <definedName name="_xlnm.Print_Area" localSheetId="3">'2c_Network devices'!$A$1:$H$16</definedName>
    <definedName name="_xlnm.Print_Area" localSheetId="4">'2d_PDU'!$A$1:$H$36</definedName>
    <definedName name="_xlnm.Print_Area" localSheetId="0">'General data'!$A$1:$E$26</definedName>
    <definedName name="_xlnm.Print_Titles" localSheetId="3">'2c_Network devices'!$13:$13</definedName>
  </definedNames>
  <calcPr calcId="191029"/>
</workbook>
</file>

<file path=xl/calcChain.xml><?xml version="1.0" encoding="utf-8"?>
<calcChain xmlns="http://schemas.openxmlformats.org/spreadsheetml/2006/main">
  <c r="C8" i="16" l="1"/>
  <c r="C7" i="16"/>
  <c r="C6" i="16"/>
  <c r="C8" i="15" l="1"/>
  <c r="C7" i="15"/>
  <c r="C6" i="15"/>
  <c r="C8" i="14" l="1"/>
  <c r="C7" i="14"/>
  <c r="C6" i="14"/>
  <c r="C8" i="7"/>
  <c r="C7" i="7"/>
  <c r="C6" i="7"/>
  <c r="C8" i="4"/>
  <c r="C7" i="4"/>
  <c r="C6" i="4"/>
  <c r="C8" i="9"/>
  <c r="C7" i="9"/>
  <c r="C6" i="9"/>
  <c r="C8" i="2" l="1"/>
  <c r="C7" i="2"/>
  <c r="C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<sst xmlns="http://schemas.openxmlformats.org/spreadsheetml/2006/main" count="447" uniqueCount="261">
  <si>
    <t>Modell</t>
  </si>
  <si>
    <t>Allgemeine Angaben</t>
  </si>
  <si>
    <t>JAZ</t>
  </si>
  <si>
    <r>
      <t>MP</t>
    </r>
    <r>
      <rPr>
        <vertAlign val="subscript"/>
        <sz val="8"/>
        <rFont val="Arial"/>
        <family val="2"/>
      </rPr>
      <t>IT2</t>
    </r>
  </si>
  <si>
    <r>
      <t>MP</t>
    </r>
    <r>
      <rPr>
        <vertAlign val="subscript"/>
        <sz val="8"/>
        <rFont val="Arial"/>
        <family val="2"/>
      </rPr>
      <t>KS</t>
    </r>
  </si>
  <si>
    <r>
      <t>MP</t>
    </r>
    <r>
      <rPr>
        <vertAlign val="subscript"/>
        <sz val="8"/>
        <rFont val="Arial"/>
        <family val="2"/>
      </rPr>
      <t xml:space="preserve">USV </t>
    </r>
    <r>
      <rPr>
        <sz val="8"/>
        <rFont val="Arial"/>
        <family val="2"/>
      </rPr>
      <t>- MP</t>
    </r>
    <r>
      <rPr>
        <vertAlign val="subscript"/>
        <sz val="8"/>
        <rFont val="Arial"/>
        <family val="2"/>
      </rPr>
      <t>IT1</t>
    </r>
  </si>
  <si>
    <r>
      <t>MP</t>
    </r>
    <r>
      <rPr>
        <vertAlign val="subscript"/>
        <sz val="8"/>
        <rFont val="Arial"/>
        <family val="2"/>
      </rPr>
      <t>IT1</t>
    </r>
    <r>
      <rPr>
        <sz val="8"/>
        <rFont val="Arial"/>
        <family val="2"/>
      </rPr>
      <t xml:space="preserve"> - MP</t>
    </r>
    <r>
      <rPr>
        <vertAlign val="subscript"/>
        <sz val="8"/>
        <rFont val="Arial"/>
        <family val="2"/>
      </rPr>
      <t>IT2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</si>
  <si>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</si>
  <si>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</si>
  <si>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</si>
  <si>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[%]</t>
  </si>
  <si>
    <t>RAM</t>
  </si>
  <si>
    <r>
      <t>MP</t>
    </r>
    <r>
      <rPr>
        <vertAlign val="subscript"/>
        <sz val="8"/>
        <rFont val="Arial"/>
        <family val="2"/>
      </rPr>
      <t xml:space="preserve">So </t>
    </r>
  </si>
  <si>
    <t>Website:</t>
  </si>
  <si>
    <t>Name:</t>
  </si>
  <si>
    <t>Mail:</t>
  </si>
  <si>
    <t>Bilanzdatum von:</t>
  </si>
  <si>
    <t>Bilanzdatum bis:</t>
  </si>
  <si>
    <t>Rechenzentrum:</t>
  </si>
  <si>
    <t>Modellname</t>
  </si>
  <si>
    <t>ServerBenchmarkWert</t>
  </si>
  <si>
    <t>GeplanteNutzungsdauer</t>
  </si>
  <si>
    <t>Servertyp</t>
  </si>
  <si>
    <t>AnschaffungskostenProStueck</t>
  </si>
  <si>
    <t>WaehrungAnschaffungskosten</t>
  </si>
  <si>
    <t>GByteRAM</t>
  </si>
  <si>
    <t>AnzahlNetzteile</t>
  </si>
  <si>
    <t>Gewicht</t>
  </si>
  <si>
    <t>MittlereLeistungsaufnahme</t>
  </si>
  <si>
    <t>Legende</t>
  </si>
  <si>
    <t>MittlereBelegungSpeicherplatz</t>
  </si>
  <si>
    <t>MittlereAnzahlSpeicherzugriffeProSekundeIOPS</t>
  </si>
  <si>
    <t>MittlereDatenmengeLesenSchreibenProSekunde</t>
  </si>
  <si>
    <t>AnzahlPorts</t>
  </si>
  <si>
    <t>MaximaleBandbreiteProPort</t>
  </si>
  <si>
    <t>Netzwerkebene</t>
  </si>
  <si>
    <t>MittlereGenutzteBandbreiteInternerDatenverkehr</t>
  </si>
  <si>
    <t>MittlereGenutzteBandbreiteExternerDatenverkehr</t>
  </si>
  <si>
    <t>Anzahl Ports pro Gerät</t>
  </si>
  <si>
    <t>EnergiebedarfProJahr</t>
  </si>
  <si>
    <t>Monatszahl</t>
  </si>
  <si>
    <t>Jahr</t>
  </si>
  <si>
    <t>[TT.MM.JJJ]</t>
  </si>
  <si>
    <t>[Text]</t>
  </si>
  <si>
    <t>[Anzahl/Stck]</t>
  </si>
  <si>
    <t>[W/Stck]</t>
  </si>
  <si>
    <t>[W_el]</t>
  </si>
  <si>
    <t>[W_th]</t>
  </si>
  <si>
    <t>[Zahlenwert]</t>
  </si>
  <si>
    <t>Währung Anschaffungskosten</t>
  </si>
  <si>
    <t>[z.B. EUR | USD]</t>
  </si>
  <si>
    <t>[R134a | R290 (Propan) | R32 | R404A | R407A | R407C | R744 (CO2)]</t>
  </si>
  <si>
    <t>Energiebedarf pro Jahr</t>
  </si>
  <si>
    <t>[kWh]</t>
  </si>
  <si>
    <t>[TT.MM.JJJJ]</t>
  </si>
  <si>
    <t>(80 PLUS xxx)</t>
  </si>
  <si>
    <t>Server Benchmark</t>
  </si>
  <si>
    <t>Geplante Nutzungsdauer</t>
  </si>
  <si>
    <t>[Jahre]</t>
  </si>
  <si>
    <t>[Rack | Blade]</t>
  </si>
  <si>
    <t>Anschaffungskosten</t>
  </si>
  <si>
    <t>[GByte/Stck]</t>
  </si>
  <si>
    <t>[kg/Stck]]</t>
  </si>
  <si>
    <t>Mittlere Leistungsaufnahme</t>
  </si>
  <si>
    <t>[kWh/Stck/a]</t>
  </si>
  <si>
    <t>Anzahl Netzteile</t>
  </si>
  <si>
    <t>[kg/Stck]</t>
  </si>
  <si>
    <t>Mittlere Belegung Speicherplatz</t>
  </si>
  <si>
    <t>Mittlere Anzahl Speicherzugriffe pro Sekunde</t>
  </si>
  <si>
    <t>[IO/s]</t>
  </si>
  <si>
    <t>Mittlere Datenmenge Lesen Schreiben pro Sekunde</t>
  </si>
  <si>
    <t>Maximale Bandbreite pro Port</t>
  </si>
  <si>
    <t>[Mbit/s]</t>
  </si>
  <si>
    <t>[intern, extern]</t>
  </si>
  <si>
    <t>Mittlere genutzte Bandbreite interner Datenverkehr</t>
  </si>
  <si>
    <t>[Mbit/s/Stck]</t>
  </si>
  <si>
    <t>Mittlere genutzte Bandbreite ewxterner Datenverkehr</t>
  </si>
  <si>
    <t>[kWh/a/Stck]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</si>
  <si>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</si>
  <si>
    <r>
      <t>MP</t>
    </r>
    <r>
      <rPr>
        <vertAlign val="subscript"/>
        <sz val="8"/>
        <rFont val="Arial"/>
        <family val="2"/>
      </rPr>
      <t>IT2_SV</t>
    </r>
  </si>
  <si>
    <r>
      <t>MP</t>
    </r>
    <r>
      <rPr>
        <vertAlign val="subscript"/>
        <sz val="8"/>
        <rFont val="Arial"/>
        <family val="2"/>
      </rPr>
      <t>IT2_St</t>
    </r>
  </si>
  <si>
    <r>
      <t>MP</t>
    </r>
    <r>
      <rPr>
        <vertAlign val="subscript"/>
        <sz val="8"/>
        <rFont val="Arial"/>
        <family val="2"/>
      </rPr>
      <t>IT2_NW</t>
    </r>
  </si>
  <si>
    <r>
      <t>MP</t>
    </r>
    <r>
      <rPr>
        <vertAlign val="subscript"/>
        <sz val="8"/>
        <rFont val="Arial"/>
        <family val="2"/>
      </rPr>
      <t>USV</t>
    </r>
    <r>
      <rPr>
        <sz val="11"/>
        <color theme="1"/>
        <rFont val="Calibri"/>
        <family val="2"/>
        <scheme val="minor"/>
      </rPr>
      <t/>
    </r>
  </si>
  <si>
    <r>
      <t>[kWh</t>
    </r>
    <r>
      <rPr>
        <sz val="8"/>
        <color indexed="8"/>
        <rFont val="Arial"/>
        <family val="2"/>
      </rPr>
      <t>]</t>
    </r>
  </si>
  <si>
    <t>[JJJJ]</t>
  </si>
  <si>
    <t>[MM]</t>
  </si>
  <si>
    <t>[kWh/kWh]</t>
  </si>
  <si>
    <r>
      <t>[kWh</t>
    </r>
    <r>
      <rPr>
        <vertAlign val="subscript"/>
        <sz val="8"/>
        <color theme="1"/>
        <rFont val="Arial"/>
        <family val="2"/>
      </rPr>
      <t>th</t>
    </r>
    <r>
      <rPr>
        <sz val="8"/>
        <color theme="1"/>
        <rFont val="Arial"/>
        <family val="2"/>
      </rPr>
      <t>/kWh</t>
    </r>
    <r>
      <rPr>
        <vertAlign val="subscript"/>
        <sz val="8"/>
        <color theme="1"/>
        <rFont val="Arial"/>
        <family val="2"/>
      </rPr>
      <t>el</t>
    </r>
    <r>
      <rPr>
        <sz val="8"/>
        <color theme="1"/>
        <rFont val="Arial"/>
        <family val="2"/>
      </rPr>
      <t>]</t>
    </r>
  </si>
  <si>
    <t>PUE</t>
  </si>
  <si>
    <t>MittlereAuslastungStorage</t>
  </si>
  <si>
    <t>ExterneDatenuebertragung</t>
  </si>
  <si>
    <t>Mittlere Storage-Auslastung</t>
  </si>
  <si>
    <t>Datenübertragung extern</t>
  </si>
  <si>
    <t>Freiwillige ergänzende Angaben KPI4DCE</t>
  </si>
  <si>
    <r>
      <t>[kW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</si>
  <si>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t>KuehllastKSth</t>
  </si>
  <si>
    <t>MittelwertITEUsv</t>
  </si>
  <si>
    <t>Mittlere CPU-Auslastung (ITEUsv)</t>
  </si>
  <si>
    <t>[Gbit]</t>
  </si>
  <si>
    <t>[GByte/s]</t>
  </si>
  <si>
    <t>ServertypRack_Blade</t>
  </si>
  <si>
    <t>(bei Blade-Server &gt; 1)</t>
  </si>
  <si>
    <t>Anlage 2a IT-Inventarliste - Server</t>
  </si>
  <si>
    <t>Anlage 2b IT-Inventarliste - externe Speicher-Systeme</t>
  </si>
  <si>
    <t>Anlage 2c IT-Inventarliste - Netzwerk-Geräte</t>
  </si>
  <si>
    <t>Anlage 2d IT-Inventarliste - Neuanschaffung intelligenter PDUs</t>
  </si>
  <si>
    <t>Anlage 2e Monitoring Energie</t>
  </si>
  <si>
    <t>Anlage 2f Monitoring IT-Last</t>
  </si>
  <si>
    <t>Anlage 2f IT-Inventarliste - Kälteanlagen</t>
  </si>
  <si>
    <t>Monitoring IT-Last - Anlage 2f</t>
  </si>
  <si>
    <t>IT Inventory List - General Information on the Energy Efficiency Report 
on the award criteria DE-UZ 214</t>
  </si>
  <si>
    <t>General data</t>
  </si>
  <si>
    <t>Data center</t>
  </si>
  <si>
    <t>Designation:</t>
  </si>
  <si>
    <t>Address:</t>
  </si>
  <si>
    <t>Other:</t>
  </si>
  <si>
    <t>Data center operator</t>
  </si>
  <si>
    <t>Data provision by</t>
  </si>
  <si>
    <t>Balance date from:</t>
  </si>
  <si>
    <t>Balance date until:</t>
  </si>
  <si>
    <t>Date of data provision:</t>
  </si>
  <si>
    <t>Annex:</t>
  </si>
  <si>
    <t>IT inventory list - Appendix 2a (Server</t>
  </si>
  <si>
    <t>Data Center:</t>
  </si>
  <si>
    <t>Voluntary additional information KPI4DCE (can be folded out via the [+])</t>
  </si>
  <si>
    <t>Note: All information is given per device, even if this occurs more than once.</t>
  </si>
  <si>
    <t>Number</t>
  </si>
  <si>
    <t>Date of _x000D_
Commissioning</t>
  </si>
  <si>
    <t>Date of _x000D_
Decommissioning</t>
  </si>
  <si>
    <t>Manufacturer</t>
  </si>
  <si>
    <t>Model name</t>
  </si>
  <si>
    <t>Nominal power without redundancy</t>
  </si>
  <si>
    <t>Rated power</t>
  </si>
  <si>
    <t>Energy efficiency standard power supplies</t>
  </si>
  <si>
    <t>Netzeil Energy Standard</t>
  </si>
  <si>
    <t xml:space="preserve">Designation Server Benchmark </t>
  </si>
  <si>
    <t>(for new servers: SPEC SERT 2: Eff_active)</t>
  </si>
  <si>
    <t>ServerBenchmarkName</t>
  </si>
  <si>
    <t>[numeric value]</t>
  </si>
  <si>
    <t>[years]</t>
  </si>
  <si>
    <t>Planned useful life</t>
  </si>
  <si>
    <t>Number of servers per chassis</t>
  </si>
  <si>
    <t>NumServerProBladeHousing</t>
  </si>
  <si>
    <t>Acquisition costs</t>
  </si>
  <si>
    <t>[numerical value/unit]</t>
  </si>
  <si>
    <t>Acquisition costPiece</t>
  </si>
  <si>
    <t>Currency Acquisition cost</t>
  </si>
  <si>
    <t>Currency acquisition cost</t>
  </si>
  <si>
    <t>Number CPUs</t>
  </si>
  <si>
    <t>[number/Stck]]</t>
  </si>
  <si>
    <t>Number of cores per CPU</t>
  </si>
  <si>
    <t>[numberl]</t>
  </si>
  <si>
    <t>NumberCPU</t>
  </si>
  <si>
    <t>NumberofCoresperCPU</t>
  </si>
  <si>
    <t>Number of RAM modules</t>
  </si>
  <si>
    <t>[number/unit]]</t>
  </si>
  <si>
    <t>NumberRAMModules</t>
  </si>
  <si>
    <t>Quantity HDD</t>
  </si>
  <si>
    <t>NumberHDD</t>
  </si>
  <si>
    <t>Quantity SSD</t>
  </si>
  <si>
    <t>Number of redundant power supplies</t>
  </si>
  <si>
    <t>QuantityPower supplies</t>
  </si>
  <si>
    <t>Weight [kg]</t>
  </si>
  <si>
    <t>Weight</t>
  </si>
  <si>
    <t>Average CPU utilization</t>
  </si>
  <si>
    <t>Average CPU load</t>
  </si>
  <si>
    <t>Average power consumption</t>
  </si>
  <si>
    <t>Energy demand per year</t>
  </si>
  <si>
    <t>[pcs]</t>
  </si>
  <si>
    <t>[W/pc]</t>
  </si>
  <si>
    <t>Quantity</t>
  </si>
  <si>
    <t>DateCommissioning</t>
  </si>
  <si>
    <t>DateOut of service</t>
  </si>
  <si>
    <t>Manufacturer name</t>
  </si>
  <si>
    <t>Nominal power</t>
  </si>
  <si>
    <t>Storage capacity per device</t>
  </si>
  <si>
    <t>Memory capacityGByte</t>
  </si>
  <si>
    <t>[number/unit]</t>
  </si>
  <si>
    <t>NumberSSD</t>
  </si>
  <si>
    <t>IT inventory list - Appendix 2c (network devices)</t>
  </si>
  <si>
    <t xml:space="preserve">IT inventory list - Appendix 2b (external storage systems) </t>
  </si>
  <si>
    <t>Number of identical devices</t>
  </si>
  <si>
    <t>DateDecommissioning</t>
  </si>
  <si>
    <t>Model</t>
  </si>
  <si>
    <t>[W/unit]</t>
  </si>
  <si>
    <t xml:space="preserve">IT inventory list - Annex 2d (new acquisition of intelligent PDUs) to the energy efficiency report.	</t>
  </si>
  <si>
    <t>Documentation according to requirements 3.2.1.5 and 3.2.2 of the award criteria DE-UZ 214</t>
  </si>
  <si>
    <t>Mandatory information Final evaluation</t>
  </si>
  <si>
    <t>Quantity _x000D_
Current outputs</t>
  </si>
  <si>
    <t>Numberofcurrentoutputs</t>
  </si>
  <si>
    <t>Power dissipation</t>
  </si>
  <si>
    <t>Power dissipationTotal</t>
  </si>
  <si>
    <t>IT inventory list - Annex 2g (refrigeration systems) to the energy efficiency report</t>
  </si>
  <si>
    <t>Documentation according to requirements 3.1.5 and 3.2.2 of the award criteria DE-UZ 214</t>
  </si>
  <si>
    <t>Mandatory information Application and final evaluation</t>
  </si>
  <si>
    <t>Voluntary additional information KPI4DCE</t>
  </si>
  <si>
    <t>* The thermal cooling load is calculated in a simplified way by the sum of the electrical connected loads in the room to be cooled.</t>
  </si>
  <si>
    <t>** The cooling work is the dissipated heat quantity Qth,RZ in the period under consideration. It is included in the calculation of the JAZ.</t>
  </si>
  <si>
    <t>Nominal electrical power [W]</t>
  </si>
  <si>
    <t>Nominal power _x000D_
Refrigeration [W]</t>
  </si>
  <si>
    <t xml:space="preserve">Acquisition costs </t>
  </si>
  <si>
    <t>Type of refrigerant</t>
  </si>
  <si>
    <t>Refrigerant filling quantity</t>
  </si>
  <si>
    <t>Evaporation type</t>
  </si>
  <si>
    <t>Leakage rate per year</t>
  </si>
  <si>
    <t>Water consumption per year</t>
  </si>
  <si>
    <t>Water quality</t>
  </si>
  <si>
    <t>[e.g. EUR | USD]</t>
  </si>
  <si>
    <t>[kg/unit]</t>
  </si>
  <si>
    <t>[Direct Evaporator | Liquid Cooler]</t>
  </si>
  <si>
    <t>[m³/unit]</t>
  </si>
  <si>
    <t>[Drinking water | ...]</t>
  </si>
  <si>
    <t>Model lname</t>
  </si>
  <si>
    <t>Nominal powerElectric</t>
  </si>
  <si>
    <t>Nominal powerCold</t>
  </si>
  <si>
    <t>Acquisition costPer unit</t>
  </si>
  <si>
    <t>CurrencyAcquisition costs</t>
  </si>
  <si>
    <t>RefrigerantType</t>
  </si>
  <si>
    <t>RefrigerantFill quantity</t>
  </si>
  <si>
    <t>Leakage ratePer year</t>
  </si>
  <si>
    <t>Cooling load cooling system (thermal)</t>
  </si>
  <si>
    <t>Cooling work Cooling system (thermal)</t>
  </si>
  <si>
    <t>UPS power consumption (losses)</t>
  </si>
  <si>
    <t>Peak load UPS</t>
  </si>
  <si>
    <t>Power consumption losses PDU</t>
  </si>
  <si>
    <t>Electricity demand Other</t>
  </si>
  <si>
    <t>Fuel requirement</t>
  </si>
  <si>
    <t>Type of fuel</t>
  </si>
  <si>
    <t>(see **)</t>
  </si>
  <si>
    <t>Monitoring Energy - Annex 2e to the Energy Efficiency Report</t>
  </si>
  <si>
    <t>Month number</t>
  </si>
  <si>
    <t>Year</t>
  </si>
  <si>
    <t>Total power consumption data center</t>
  </si>
  <si>
    <t>Peak load RZ total</t>
  </si>
  <si>
    <t>Power consumption server</t>
  </si>
  <si>
    <t>Peak load server</t>
  </si>
  <si>
    <t>Electricity demand Storage</t>
  </si>
  <si>
    <t>Peak load storage</t>
  </si>
  <si>
    <t>Network power consumption</t>
  </si>
  <si>
    <t>Peak load network</t>
  </si>
  <si>
    <t>Power demand IT</t>
  </si>
  <si>
    <t>Peak load IT</t>
  </si>
  <si>
    <t>Power requirement cooling system</t>
  </si>
  <si>
    <t>Peak load cooling system (electric)</t>
  </si>
  <si>
    <t>Electricity demandDCtotal</t>
  </si>
  <si>
    <t>Peak loadDCtotal</t>
  </si>
  <si>
    <t>Power requirementsServer</t>
  </si>
  <si>
    <t>Peak LoadServer</t>
  </si>
  <si>
    <t>Power requirementsStorage</t>
  </si>
  <si>
    <t>Peak LoadStorage</t>
  </si>
  <si>
    <t>Power demandNetwork</t>
  </si>
  <si>
    <t>Peak Load Network</t>
  </si>
  <si>
    <t>Power requirementsIT</t>
  </si>
  <si>
    <t>Peak loadIT</t>
  </si>
  <si>
    <t>Power requirementsCS</t>
  </si>
  <si>
    <t>Peak loadCS</t>
  </si>
  <si>
    <t>Cooling load CS</t>
  </si>
  <si>
    <t>Power demandLossesUSV</t>
  </si>
  <si>
    <t>Power demandLossesPDU</t>
  </si>
  <si>
    <t>Power requirementsOther</t>
  </si>
  <si>
    <t>Fuel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</si>
</sst>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8"/>
      <color rgb="FFFF0000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theme="1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theme="0" tint="-0.14999847407452621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theme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2" fillId="0" borderId="0"/>
    <xf numFmtId="0" fontId="1" fillId="0" borderId="0"/>
    <xf numFmtId="0" fontId="18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 applyBorder="1"/>
    <xf numFmtId="0" fontId="0" fillId="0" borderId="0" xfId="0" applyBorder="1"/>
    <xf numFmtId="0" fontId="0" fillId="15" borderId="0" xfId="0" applyFill="1"/>
    <xf numFmtId="0" fontId="0" fillId="0" borderId="0" xfId="0" applyAlignment="1"/>
    <xf numFmtId="0" fontId="0" fillId="0" borderId="0" xfId="0" applyProtection="1">
      <protection locked="0"/>
    </xf>
    <xf numFmtId="0" fontId="0" fillId="15" borderId="0" xfId="0" applyFill="1" applyBorder="1"/>
    <xf numFmtId="0" fontId="20" fillId="15" borderId="0" xfId="0" applyFont="1" applyFill="1" applyBorder="1" applyAlignment="1">
      <alignment horizontal="center" wrapText="1"/>
    </xf>
    <xf numFmtId="0" fontId="20" fillId="15" borderId="19" xfId="0" applyFont="1" applyFill="1" applyBorder="1" applyAlignment="1">
      <alignment horizontal="center" wrapText="1"/>
    </xf>
    <xf numFmtId="0" fontId="0" fillId="15" borderId="0" xfId="0" applyFill="1" applyProtection="1"/>
    <xf numFmtId="0" fontId="0" fillId="0" borderId="0" xfId="0" applyProtection="1"/>
    <xf numFmtId="0" fontId="21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center" wrapText="1"/>
    </xf>
    <xf numFmtId="0" fontId="25" fillId="15" borderId="13" xfId="25" applyFont="1" applyFill="1" applyBorder="1" applyAlignment="1" applyProtection="1">
      <alignment horizontal="left" vertical="center"/>
    </xf>
    <xf numFmtId="0" fontId="21" fillId="15" borderId="14" xfId="0" applyFont="1" applyFill="1" applyBorder="1" applyProtection="1"/>
    <xf numFmtId="0" fontId="21" fillId="15" borderId="15" xfId="0" applyFont="1" applyFill="1" applyBorder="1" applyProtection="1"/>
    <xf numFmtId="0" fontId="26" fillId="15" borderId="16" xfId="0" applyFont="1" applyFill="1" applyBorder="1" applyAlignment="1" applyProtection="1">
      <alignment vertical="center"/>
    </xf>
    <xf numFmtId="0" fontId="27" fillId="15" borderId="17" xfId="0" applyFont="1" applyFill="1" applyBorder="1" applyProtection="1"/>
    <xf numFmtId="0" fontId="27" fillId="15" borderId="18" xfId="0" applyFont="1" applyFill="1" applyBorder="1" applyAlignment="1" applyProtection="1">
      <alignment vertical="center"/>
    </xf>
    <xf numFmtId="0" fontId="27" fillId="15" borderId="19" xfId="0" applyFont="1" applyFill="1" applyBorder="1" applyAlignment="1" applyProtection="1">
      <alignment horizontal="center"/>
    </xf>
    <xf numFmtId="0" fontId="27" fillId="15" borderId="20" xfId="0" applyFont="1" applyFill="1" applyBorder="1" applyProtection="1"/>
    <xf numFmtId="0" fontId="16" fillId="15" borderId="0" xfId="0" applyFont="1" applyFill="1" applyBorder="1" applyProtection="1"/>
    <xf numFmtId="0" fontId="0" fillId="15" borderId="0" xfId="0" applyFill="1" applyBorder="1" applyProtection="1"/>
    <xf numFmtId="0" fontId="19" fillId="15" borderId="0" xfId="0" applyFont="1" applyFill="1" applyBorder="1" applyAlignment="1" applyProtection="1">
      <alignment horizontal="center" wrapText="1"/>
    </xf>
    <xf numFmtId="0" fontId="0" fillId="15" borderId="0" xfId="0" applyFill="1" applyBorder="1" applyAlignment="1" applyProtection="1">
      <alignment wrapText="1"/>
    </xf>
    <xf numFmtId="0" fontId="0" fillId="15" borderId="0" xfId="0" applyFill="1" applyAlignment="1" applyProtection="1"/>
    <xf numFmtId="0" fontId="33" fillId="15" borderId="0" xfId="0" applyFont="1" applyFill="1" applyBorder="1" applyAlignment="1" applyProtection="1">
      <alignment horizontal="left" wrapText="1"/>
    </xf>
    <xf numFmtId="0" fontId="35" fillId="15" borderId="0" xfId="25" applyFont="1" applyFill="1" applyAlignment="1" applyProtection="1">
      <alignment horizontal="left" vertical="center"/>
    </xf>
    <xf numFmtId="0" fontId="21" fillId="15" borderId="0" xfId="0" applyFont="1" applyFill="1" applyProtection="1"/>
    <xf numFmtId="0" fontId="24" fillId="15" borderId="0" xfId="0" applyFont="1" applyFill="1" applyProtection="1"/>
    <xf numFmtId="0" fontId="27" fillId="15" borderId="0" xfId="0" applyFont="1" applyFill="1" applyProtection="1"/>
    <xf numFmtId="0" fontId="27" fillId="15" borderId="0" xfId="0" applyFont="1" applyFill="1" applyBorder="1" applyAlignment="1" applyProtection="1">
      <alignment vertical="center"/>
    </xf>
    <xf numFmtId="0" fontId="27" fillId="15" borderId="0" xfId="0" applyFont="1" applyFill="1" applyBorder="1" applyAlignment="1" applyProtection="1">
      <alignment horizontal="center"/>
    </xf>
    <xf numFmtId="0" fontId="27" fillId="15" borderId="0" xfId="0" applyFont="1" applyFill="1" applyBorder="1" applyProtection="1"/>
    <xf numFmtId="0" fontId="25" fillId="15" borderId="16" xfId="25" applyFont="1" applyFill="1" applyBorder="1" applyAlignment="1" applyProtection="1">
      <alignment horizontal="left" vertical="center"/>
    </xf>
    <xf numFmtId="0" fontId="21" fillId="15" borderId="0" xfId="0" applyFont="1" applyFill="1" applyBorder="1" applyProtection="1"/>
    <xf numFmtId="0" fontId="21" fillId="15" borderId="17" xfId="0" applyFont="1" applyFill="1" applyBorder="1" applyProtection="1"/>
    <xf numFmtId="0" fontId="26" fillId="15" borderId="0" xfId="0" applyFont="1" applyFill="1" applyBorder="1" applyAlignment="1" applyProtection="1">
      <alignment horizontal="left" vertical="center"/>
      <protection locked="0"/>
    </xf>
    <xf numFmtId="0" fontId="26" fillId="15" borderId="23" xfId="0" applyFont="1" applyFill="1" applyBorder="1" applyAlignment="1" applyProtection="1">
      <alignment horizontal="left" vertical="center"/>
      <protection locked="0"/>
    </xf>
    <xf numFmtId="0" fontId="37" fillId="15" borderId="16" xfId="0" applyFont="1" applyFill="1" applyBorder="1" applyAlignment="1" applyProtection="1">
      <alignment vertical="center"/>
    </xf>
    <xf numFmtId="0" fontId="39" fillId="15" borderId="0" xfId="0" applyFont="1" applyFill="1" applyBorder="1" applyAlignment="1" applyProtection="1">
      <alignment horizontal="center" wrapText="1"/>
    </xf>
    <xf numFmtId="0" fontId="40" fillId="15" borderId="0" xfId="0" applyFont="1" applyFill="1" applyBorder="1" applyAlignment="1" applyProtection="1">
      <alignment vertical="center"/>
    </xf>
    <xf numFmtId="0" fontId="35" fillId="15" borderId="0" xfId="0" applyFont="1" applyFill="1" applyBorder="1" applyAlignment="1" applyProtection="1">
      <alignment horizontal="left" wrapText="1"/>
    </xf>
    <xf numFmtId="0" fontId="16" fillId="15" borderId="0" xfId="0" applyFont="1" applyFill="1" applyBorder="1"/>
    <xf numFmtId="0" fontId="35" fillId="15" borderId="0" xfId="0" applyFont="1" applyFill="1" applyBorder="1" applyAlignment="1" applyProtection="1">
      <alignment horizontal="left"/>
    </xf>
    <xf numFmtId="0" fontId="35" fillId="15" borderId="0" xfId="0" applyFont="1" applyFill="1" applyBorder="1" applyAlignment="1" applyProtection="1">
      <alignment horizontal="left" wrapText="1"/>
    </xf>
    <xf numFmtId="49" fontId="0" fillId="15" borderId="0" xfId="0" applyNumberFormat="1" applyFill="1"/>
    <xf numFmtId="49" fontId="26" fillId="15" borderId="1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0" fillId="15" borderId="0" xfId="0" applyFill="1" applyAlignment="1" applyProtection="1">
      <alignment horizontal="left"/>
    </xf>
    <xf numFmtId="0" fontId="34" fillId="16" borderId="26" xfId="0" applyFont="1" applyFill="1" applyBorder="1" applyAlignment="1" applyProtection="1">
      <alignment horizontal="center" wrapText="1"/>
    </xf>
    <xf numFmtId="0" fontId="34" fillId="17" borderId="26" xfId="0" applyFont="1" applyFill="1" applyBorder="1" applyAlignment="1" applyProtection="1">
      <alignment horizontal="center" wrapText="1"/>
    </xf>
    <xf numFmtId="0" fontId="28" fillId="16" borderId="27" xfId="0" applyFont="1" applyFill="1" applyBorder="1" applyAlignment="1" applyProtection="1">
      <alignment horizontal="center" wrapText="1"/>
    </xf>
    <xf numFmtId="0" fontId="28" fillId="16" borderId="28" xfId="0" applyFont="1" applyFill="1" applyBorder="1" applyAlignment="1" applyProtection="1">
      <alignment horizontal="center" wrapText="1"/>
    </xf>
    <xf numFmtId="0" fontId="28" fillId="17" borderId="12" xfId="0" applyFont="1" applyFill="1" applyBorder="1" applyAlignment="1" applyProtection="1">
      <alignment horizontal="center" wrapText="1"/>
    </xf>
    <xf numFmtId="0" fontId="28" fillId="16" borderId="12" xfId="0" applyFont="1" applyFill="1" applyBorder="1" applyAlignment="1" applyProtection="1">
      <alignment horizontal="center" wrapText="1"/>
    </xf>
    <xf numFmtId="0" fontId="28" fillId="17" borderId="27" xfId="0" applyFont="1" applyFill="1" applyBorder="1" applyAlignment="1" applyProtection="1">
      <alignment horizontal="center" wrapText="1"/>
    </xf>
    <xf numFmtId="0" fontId="41" fillId="18" borderId="33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left" vertical="center"/>
    </xf>
    <xf numFmtId="0" fontId="41" fillId="18" borderId="34" xfId="0" applyFont="1" applyFill="1" applyBorder="1" applyAlignment="1">
      <alignment horizontal="left" vertical="center"/>
    </xf>
    <xf numFmtId="0" fontId="41" fillId="19" borderId="0" xfId="0" applyFont="1" applyFill="1" applyBorder="1" applyAlignment="1">
      <alignment horizontal="left" vertical="center"/>
    </xf>
    <xf numFmtId="0" fontId="41" fillId="19" borderId="28" xfId="0" applyFont="1" applyFill="1" applyBorder="1" applyAlignment="1">
      <alignment horizontal="center" vertical="center"/>
    </xf>
    <xf numFmtId="49" fontId="41" fillId="20" borderId="0" xfId="0" applyNumberFormat="1" applyFont="1" applyFill="1" applyBorder="1" applyAlignment="1">
      <alignment horizontal="left" vertical="center"/>
    </xf>
    <xf numFmtId="49" fontId="41" fillId="20" borderId="28" xfId="0" applyNumberFormat="1" applyFont="1" applyFill="1" applyBorder="1" applyAlignment="1">
      <alignment horizontal="left" vertical="center"/>
    </xf>
    <xf numFmtId="49" fontId="41" fillId="20" borderId="32" xfId="0" applyNumberFormat="1" applyFont="1" applyFill="1" applyBorder="1" applyAlignment="1">
      <alignment horizontal="left" vertical="center"/>
    </xf>
    <xf numFmtId="0" fontId="32" fillId="16" borderId="10" xfId="0" applyFont="1" applyFill="1" applyBorder="1" applyAlignment="1" applyProtection="1">
      <alignment horizontal="center" wrapText="1"/>
    </xf>
    <xf numFmtId="0" fontId="34" fillId="16" borderId="10" xfId="0" applyFont="1" applyFill="1" applyBorder="1" applyAlignment="1" applyProtection="1">
      <alignment horizontal="center" vertical="center" wrapText="1"/>
    </xf>
    <xf numFmtId="0" fontId="27" fillId="16" borderId="10" xfId="0" applyFont="1" applyFill="1" applyBorder="1" applyProtection="1"/>
    <xf numFmtId="0" fontId="27" fillId="16" borderId="10" xfId="0" applyFont="1" applyFill="1" applyBorder="1" applyAlignment="1" applyProtection="1">
      <alignment horizontal="center"/>
    </xf>
    <xf numFmtId="0" fontId="28" fillId="16" borderId="10" xfId="0" applyFont="1" applyFill="1" applyBorder="1" applyAlignment="1" applyProtection="1">
      <alignment horizontal="center" wrapText="1"/>
    </xf>
    <xf numFmtId="0" fontId="0" fillId="16" borderId="10" xfId="0" applyFill="1" applyBorder="1"/>
    <xf numFmtId="49" fontId="27" fillId="0" borderId="29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horizontal="left" vertical="center"/>
    </xf>
    <xf numFmtId="0" fontId="32" fillId="17" borderId="10" xfId="0" applyFont="1" applyFill="1" applyBorder="1" applyAlignment="1" applyProtection="1">
      <alignment horizontal="center" wrapText="1"/>
    </xf>
    <xf numFmtId="0" fontId="28" fillId="17" borderId="10" xfId="0" applyFont="1" applyFill="1" applyBorder="1" applyAlignment="1" applyProtection="1">
      <alignment horizontal="center" wrapText="1"/>
    </xf>
    <xf numFmtId="0" fontId="27" fillId="17" borderId="10" xfId="0" applyFont="1" applyFill="1" applyBorder="1" applyAlignment="1" applyProtection="1">
      <alignment horizontal="center"/>
    </xf>
    <xf numFmtId="0" fontId="43" fillId="15" borderId="0" xfId="0" applyFont="1" applyFill="1" applyProtection="1"/>
    <xf numFmtId="49" fontId="27" fillId="0" borderId="30" xfId="0" applyNumberFormat="1" applyFont="1" applyFill="1" applyBorder="1" applyAlignment="1">
      <alignment vertical="center"/>
    </xf>
    <xf numFmtId="0" fontId="35" fillId="0" borderId="0" xfId="0" applyFont="1" applyFill="1" applyBorder="1" applyAlignment="1" applyProtection="1">
      <alignment horizontal="center" wrapText="1"/>
    </xf>
    <xf numFmtId="49" fontId="41" fillId="19" borderId="0" xfId="0" applyNumberFormat="1" applyFont="1" applyFill="1" applyBorder="1" applyAlignment="1">
      <alignment horizontal="left" vertical="center"/>
    </xf>
    <xf numFmtId="49" fontId="28" fillId="0" borderId="29" xfId="0" applyNumberFormat="1" applyFont="1" applyFill="1" applyBorder="1" applyAlignment="1">
      <alignment horizontal="center" vertical="center"/>
    </xf>
    <xf numFmtId="14" fontId="28" fillId="0" borderId="29" xfId="0" applyNumberFormat="1" applyFont="1" applyFill="1" applyBorder="1" applyAlignment="1">
      <alignment horizontal="center" vertical="center"/>
    </xf>
    <xf numFmtId="14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center" vertical="center"/>
    </xf>
    <xf numFmtId="49" fontId="28" fillId="0" borderId="31" xfId="0" applyNumberFormat="1" applyFont="1" applyFill="1" applyBorder="1" applyAlignment="1">
      <alignment horizontal="left" vertical="center"/>
    </xf>
    <xf numFmtId="1" fontId="28" fillId="0" borderId="29" xfId="0" applyNumberFormat="1" applyFont="1" applyFill="1" applyBorder="1" applyAlignment="1">
      <alignment horizontal="center" vertical="center"/>
    </xf>
    <xf numFmtId="1" fontId="28" fillId="0" borderId="31" xfId="0" applyNumberFormat="1" applyFont="1" applyFill="1" applyBorder="1" applyAlignment="1">
      <alignment horizontal="center" vertical="center"/>
    </xf>
    <xf numFmtId="49" fontId="28" fillId="0" borderId="29" xfId="0" applyNumberFormat="1" applyFont="1" applyFill="1" applyBorder="1" applyAlignment="1">
      <alignment vertical="center"/>
    </xf>
    <xf numFmtId="49" fontId="28" fillId="0" borderId="31" xfId="0" applyNumberFormat="1" applyFont="1" applyFill="1" applyBorder="1" applyAlignment="1">
      <alignment vertical="center"/>
    </xf>
    <xf numFmtId="1" fontId="27" fillId="0" borderId="29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left" vertical="center"/>
    </xf>
    <xf numFmtId="164" fontId="27" fillId="0" borderId="29" xfId="0" applyNumberFormat="1" applyFont="1" applyFill="1" applyBorder="1" applyAlignment="1">
      <alignment horizontal="center" vertical="center"/>
    </xf>
    <xf numFmtId="0" fontId="16" fillId="15" borderId="0" xfId="0" applyFont="1" applyFill="1" applyProtection="1"/>
    <xf numFmtId="0" fontId="18" fillId="15" borderId="0" xfId="27" applyFill="1" applyProtection="1"/>
    <xf numFmtId="0" fontId="32" fillId="16" borderId="26" xfId="0" applyFont="1" applyFill="1" applyBorder="1" applyAlignment="1" applyProtection="1">
      <alignment horizontal="center" wrapText="1"/>
    </xf>
    <xf numFmtId="0" fontId="27" fillId="16" borderId="12" xfId="0" applyFont="1" applyFill="1" applyBorder="1" applyAlignment="1" applyProtection="1">
      <alignment horizontal="center"/>
    </xf>
    <xf numFmtId="0" fontId="27" fillId="17" borderId="10" xfId="0" applyFont="1" applyFill="1" applyBorder="1" applyProtection="1"/>
    <xf numFmtId="0" fontId="34" fillId="17" borderId="26" xfId="0" applyFont="1" applyFill="1" applyBorder="1" applyAlignment="1" applyProtection="1">
      <alignment horizontal="center"/>
    </xf>
    <xf numFmtId="0" fontId="28" fillId="17" borderId="27" xfId="0" applyFont="1" applyFill="1" applyBorder="1" applyAlignment="1" applyProtection="1">
      <alignment horizontal="center"/>
    </xf>
    <xf numFmtId="0" fontId="28" fillId="17" borderId="12" xfId="0" applyFont="1" applyFill="1" applyBorder="1" applyAlignment="1" applyProtection="1">
      <alignment horizontal="center"/>
    </xf>
    <xf numFmtId="0" fontId="28" fillId="17" borderId="28" xfId="0" applyFont="1" applyFill="1" applyBorder="1" applyAlignment="1" applyProtection="1">
      <alignment horizontal="center" wrapText="1"/>
    </xf>
    <xf numFmtId="0" fontId="35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26" fillId="15" borderId="24" xfId="0" applyFont="1" applyFill="1" applyBorder="1" applyAlignment="1" applyProtection="1">
      <alignment horizontal="left" vertical="center"/>
      <protection locked="0"/>
    </xf>
    <xf numFmtId="0" fontId="26" fillId="15" borderId="25" xfId="0" applyFont="1" applyFill="1" applyBorder="1" applyAlignment="1" applyProtection="1">
      <alignment horizontal="left" vertical="center"/>
      <protection locked="0"/>
    </xf>
    <xf numFmtId="0" fontId="26" fillId="15" borderId="11" xfId="0" applyFont="1" applyFill="1" applyBorder="1" applyAlignment="1" applyProtection="1">
      <alignment horizontal="left" vertical="center"/>
      <protection locked="0"/>
    </xf>
    <xf numFmtId="0" fontId="32" fillId="17" borderId="21" xfId="0" applyFont="1" applyFill="1" applyBorder="1" applyAlignment="1" applyProtection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23" fillId="15" borderId="0" xfId="0" applyFont="1" applyFill="1" applyBorder="1" applyAlignment="1" applyProtection="1">
      <alignment horizontal="left" wrapText="1"/>
    </xf>
    <xf numFmtId="0" fontId="0" fillId="0" borderId="0" xfId="0" applyAlignment="1" applyProtection="1"/>
    <xf numFmtId="0" fontId="0" fillId="0" borderId="11" xfId="0" applyBorder="1" applyAlignment="1">
      <alignment horizontal="left" vertical="center"/>
    </xf>
    <xf numFmtId="0" fontId="32" fillId="17" borderId="35" xfId="0" applyFont="1" applyFill="1" applyBorder="1" applyAlignment="1" applyProtection="1">
      <alignment horizontal="center" vertical="center" wrapText="1"/>
    </xf>
    <xf numFmtId="0" fontId="32" fillId="17" borderId="22" xfId="0" applyFont="1" applyFill="1" applyBorder="1" applyAlignment="1" applyProtection="1">
      <alignment horizontal="center" vertical="center" wrapText="1"/>
    </xf>
    <xf numFmtId="0" fontId="35" fillId="15" borderId="0" xfId="0" applyFont="1" applyFill="1" applyBorder="1" applyAlignment="1" applyProtection="1">
      <alignment wrapText="1"/>
    </xf>
    <xf numFmtId="0" fontId="36" fillId="15" borderId="0" xfId="0" applyFont="1" applyFill="1" applyAlignment="1" applyProtection="1"/>
    <xf numFmtId="0" fontId="32" fillId="16" borderId="21" xfId="0" applyFont="1" applyFill="1" applyBorder="1" applyAlignment="1" applyProtection="1">
      <alignment horizontal="center" vertical="center" wrapText="1"/>
    </xf>
    <xf numFmtId="0" fontId="32" fillId="0" borderId="0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</cellXfs>
  <cellStyles count="28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Link" xfId="27" builtinId="8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18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0.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rgb="FF000000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indexed="64"/>
          <bgColor theme="0" tint="-0.499984740745262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left style="thin">
          <color auto="1"/>
        </lef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top style="thin">
          <color auto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theme="1"/>
          <bgColor theme="0" tint="-0.499984740745262"/>
        </patternFill>
      </fill>
      <alignment horizontal="left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theme="1"/>
        </top>
        <bottom/>
        <vertical/>
        <horizontal/>
      </border>
    </dxf>
    <dxf>
      <border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D000000}" name="Tabelle1" displayName="Tabelle1" ref="B15:Z35" tableType="xml" totalsRowShown="0" headerRowDxfId="177" dataDxfId="176" tableBorderDxfId="175" connectionId="2">
  <autoFilter ref="B15:Z35" xr:uid="{00000000-0009-0000-0100-000001000000}"/>
  <tableColumns count="25">
    <tableColumn id="1" xr3:uid="{00000000-0010-0000-0D00-000001000000}" uniqueName="Anzahl" name="Number" dataDxfId="174">
      <xmlColumnPr mapId="2" xpath="/_KPI4DCE-Datenerfassung/Inventarliste/Server/Serverdaten/Anzahl" xmlDataType="anyType"/>
    </tableColumn>
    <tableColumn id="2" xr3:uid="{00000000-0010-0000-0D00-000002000000}" uniqueName="DatumInbetriebnahme" name="Date of _x000d__x000a_Commissioning" dataDxfId="173">
      <xmlColumnPr mapId="2" xpath="/_KPI4DCE-Datenerfassung/Inventarliste/Server/Serverdaten/DatumInbetriebnahme" xmlDataType="anyType"/>
    </tableColumn>
    <tableColumn id="3" xr3:uid="{00000000-0010-0000-0D00-000003000000}" uniqueName="DatumAusserbetriebnahme" name="Date of _x000d__x000a_Decommissioning" dataDxfId="172">
      <xmlColumnPr mapId="2" xpath="/_KPI4DCE-Datenerfassung/Inventarliste/Server/Serverdaten/DatumAusserbetriebnahme" xmlDataType="anyType"/>
    </tableColumn>
    <tableColumn id="4" xr3:uid="{00000000-0010-0000-0D00-000004000000}" uniqueName="Herstellername" name="Manufacturer" dataDxfId="171">
      <xmlColumnPr mapId="2" xpath="/_KPI4DCE-Datenerfassung/Inventarliste/Server/Serverdaten/Herstellername" xmlDataType="anyType"/>
    </tableColumn>
    <tableColumn id="5" xr3:uid="{00000000-0010-0000-0D00-000005000000}" uniqueName="Modellname" name="Model name" dataDxfId="170">
      <xmlColumnPr mapId="2" xpath="/_KPI4DCE-Datenerfassung/Inventarliste/Server/Serverdaten/Modellname" xmlDataType="anyType"/>
    </tableColumn>
    <tableColumn id="6" xr3:uid="{00000000-0010-0000-0D00-000006000000}" uniqueName="Nennleistung" name="Rated power" dataDxfId="169">
      <xmlColumnPr mapId="2" xpath="/_KPI4DCE-Datenerfassung/Inventarliste/Server/Serverdaten/Nennleistung" xmlDataType="anyType"/>
    </tableColumn>
    <tableColumn id="7" xr3:uid="{00000000-0010-0000-0D00-000007000000}" uniqueName="NetzeilEnergieStandard" name="Netzeil Energy Standard" dataDxfId="168">
      <xmlColumnPr mapId="2" xpath="/_KPI4DCE-Datenerfassung/Inventarliste/Server/Serverdaten/NetzeilEnergieStandard" xmlDataType="anyType"/>
    </tableColumn>
    <tableColumn id="8" xr3:uid="{00000000-0010-0000-0D00-000008000000}" uniqueName="ServerBenchmarkBezeichnung" name="ServerBenchmarkName" dataDxfId="167">
      <xmlColumnPr mapId="2" xpath="/_KPI4DCE-Datenerfassung/Inventarliste/Server/Serverdaten/ServerBenchmarkBezeichnung" xmlDataType="anyType"/>
    </tableColumn>
    <tableColumn id="9" xr3:uid="{00000000-0010-0000-0D00-000009000000}" uniqueName="ServerBenchmarkWert" name="ServerBenchmarkWert" dataDxfId="166">
      <xmlColumnPr mapId="2" xpath="/_KPI4DCE-Datenerfassung/Inventarliste/Server/Serverdaten/ServerBenchmarkWert" xmlDataType="anyType"/>
    </tableColumn>
    <tableColumn id="11" xr3:uid="{00000000-0010-0000-0D00-00000B000000}" uniqueName="GeplanteNutzungsdauer" name="Planned useful life" dataDxfId="165">
      <xmlColumnPr mapId="2" xpath="/_KPI4DCE-Datenerfassung/Inventarliste/Server/Serverdaten/GeplanteNutzungsdauer" xmlDataType="anyType"/>
    </tableColumn>
    <tableColumn id="12" xr3:uid="{00000000-0010-0000-0D00-00000C000000}" uniqueName="ServertypRack_Blade" name="ServertypRack_Blade" dataDxfId="164">
      <xmlColumnPr mapId="2" xpath="/_KPI4DCE-Datenerfassung/Inventarliste/Server/Serverdaten/ServertypRack_Blade" xmlDataType="anyType"/>
    </tableColumn>
    <tableColumn id="13" xr3:uid="{00000000-0010-0000-0D00-00000D000000}" uniqueName="AnzServerProBladeGehaeuse" name="NumServerProBladeHousing" dataDxfId="163">
      <xmlColumnPr mapId="2" xpath="/_KPI4DCE-Datenerfassung/Inventarliste/Server/Serverdaten/AnzServerProBladeGehaeuse" xmlDataType="anyType"/>
    </tableColumn>
    <tableColumn id="14" xr3:uid="{00000000-0010-0000-0D00-00000E000000}" uniqueName="AnschaffungskostenProStueck" name="Acquisition costPiece" dataDxfId="162">
      <xmlColumnPr mapId="2" xpath="/_KPI4DCE-Datenerfassung/Inventarliste/Server/Serverdaten/AnschaffungskostenProStueck" xmlDataType="anyType"/>
    </tableColumn>
    <tableColumn id="15" xr3:uid="{00000000-0010-0000-0D00-00000F000000}" uniqueName="WaehrungAnschaffungskosten" name="Currency acquisition cost" dataDxfId="161">
      <xmlColumnPr mapId="2" xpath="/_KPI4DCE-Datenerfassung/Inventarliste/Server/Serverdaten/WaehrungAnschaffungskosten" xmlDataType="anyType"/>
    </tableColumn>
    <tableColumn id="16" xr3:uid="{00000000-0010-0000-0D00-000010000000}" uniqueName="AnzahlCPU" name="NumberCPU" dataDxfId="160">
      <xmlColumnPr mapId="2" xpath="/_KPI4DCE-Datenerfassung/Inventarliste/Server/Serverdaten/AnzahlCPU" xmlDataType="anyType"/>
    </tableColumn>
    <tableColumn id="17" xr3:uid="{00000000-0010-0000-0D00-000011000000}" uniqueName="AnzahlKerneproCPU" name="NumberofCoresperCPU" dataDxfId="159">
      <xmlColumnPr mapId="2" xpath="/_KPI4DCE-Datenerfassung/Inventarliste/Server/Serverdaten/AnzahlKerneproCPU" xmlDataType="anyType"/>
    </tableColumn>
    <tableColumn id="18" xr3:uid="{00000000-0010-0000-0D00-000012000000}" uniqueName="GByteRAM" name="GByteRAM" dataDxfId="158">
      <xmlColumnPr mapId="2" xpath="/_KPI4DCE-Datenerfassung/Inventarliste/Server/Serverdaten/GByteRAM" xmlDataType="anyType"/>
    </tableColumn>
    <tableColumn id="19" xr3:uid="{00000000-0010-0000-0D00-000013000000}" uniqueName="AnzahlRAMModule" name="NumberRAMModules" dataDxfId="157">
      <xmlColumnPr mapId="2" xpath="/_KPI4DCE-Datenerfassung/Inventarliste/Server/Serverdaten/AnzahlRAMModule" xmlDataType="anyType"/>
    </tableColumn>
    <tableColumn id="20" xr3:uid="{00000000-0010-0000-0D00-000014000000}" uniqueName="AnzahlHDD" name="NumberHDD" dataDxfId="156">
      <xmlColumnPr mapId="2" xpath="/_KPI4DCE-Datenerfassung/Inventarliste/Server/Serverdaten/AnzahlHDD" xmlDataType="anyType"/>
    </tableColumn>
    <tableColumn id="21" xr3:uid="{00000000-0010-0000-0D00-000015000000}" uniqueName="AnzahlSSD" name="Quantity SSD" dataDxfId="155">
      <xmlColumnPr mapId="2" xpath="/_KPI4DCE-Datenerfassung/Inventarliste/Server/Serverdaten/AnzahlSSD" xmlDataType="anyType"/>
    </tableColumn>
    <tableColumn id="22" xr3:uid="{00000000-0010-0000-0D00-000016000000}" uniqueName="AnzahlNetzteile" name="QuantityPower supplies" dataDxfId="154">
      <xmlColumnPr mapId="2" xpath="/_KPI4DCE-Datenerfassung/Inventarliste/Server/Serverdaten/AnzahlNetzteile" xmlDataType="anyType"/>
    </tableColumn>
    <tableColumn id="23" xr3:uid="{00000000-0010-0000-0D00-000017000000}" uniqueName="Gewicht" name="Weight" dataDxfId="153">
      <xmlColumnPr mapId="2" xpath="/_KPI4DCE-Datenerfassung/Inventarliste/Server/Serverdaten/Gewicht" xmlDataType="anyType"/>
    </tableColumn>
    <tableColumn id="24" xr3:uid="{00000000-0010-0000-0D00-000018000000}" uniqueName="MittlereCPUAuslastung" name="Average CPU load" dataDxfId="152">
      <xmlColumnPr mapId="2" xpath="/_KPI4DCE-Datenerfassung/Inventarliste/Server/Serverdaten/MittlereCPUAuslastung" xmlDataType="anyType"/>
    </tableColumn>
    <tableColumn id="25" xr3:uid="{00000000-0010-0000-0D00-000019000000}" uniqueName="MittlereLeistungsaufnahme" name="Average power consumption" dataDxfId="151">
      <xmlColumnPr mapId="2" xpath="/_KPI4DCE-Datenerfassung/Inventarliste/Server/Serverdaten/MittlereLeistungsaufnahme" xmlDataType="anyType"/>
    </tableColumn>
    <tableColumn id="26" xr3:uid="{00000000-0010-0000-0D00-00001A000000}" uniqueName="EnergiebedarfProJahr" name="Energy demand per year" dataDxfId="150">
      <xmlColumnPr mapId="2" xpath="/_KPI4DCE-Datenerfassung/Inventarliste/Server/Serverdaten/EnergiebedarfProJahr" xmlDataType="anyType"/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E000000}" name="Tabelle2" displayName="Tabelle2" ref="B15:T35" tableType="xml" totalsRowShown="0" headerRowDxfId="140" dataDxfId="139" tableBorderDxfId="138" connectionId="2">
  <autoFilter ref="B15:T35" xr:uid="{00000000-0009-0000-0100-000002000000}"/>
  <tableColumns count="19">
    <tableColumn id="1" xr3:uid="{00000000-0010-0000-0E00-000001000000}" uniqueName="Anzahl" name="Quantity" dataDxfId="137">
      <xmlColumnPr mapId="2" xpath="/_KPI4DCE-Datenerfassung/Inventarliste/Storage/Storagedaten/Anzahl" xmlDataType="anyType"/>
    </tableColumn>
    <tableColumn id="2" xr3:uid="{00000000-0010-0000-0E00-000002000000}" uniqueName="DatumInbetriebnahme" name="DateCommissioning" dataDxfId="136">
      <xmlColumnPr mapId="2" xpath="/_KPI4DCE-Datenerfassung/Inventarliste/Storage/Storagedaten/DatumInbetriebnahme" xmlDataType="anyType"/>
    </tableColumn>
    <tableColumn id="3" xr3:uid="{00000000-0010-0000-0E00-000003000000}" uniqueName="DatumAusserbetriebnahme" name="DateOut of service" dataDxfId="135">
      <xmlColumnPr mapId="2" xpath="/_KPI4DCE-Datenerfassung/Inventarliste/Storage/Storagedaten/DatumAusserbetriebnahme" xmlDataType="anyType"/>
    </tableColumn>
    <tableColumn id="4" xr3:uid="{00000000-0010-0000-0E00-000004000000}" uniqueName="Herstellername" name="Manufacturer name" dataDxfId="134">
      <xmlColumnPr mapId="2" xpath="/_KPI4DCE-Datenerfassung/Inventarliste/Storage/Storagedaten/Herstellername" xmlDataType="anyType"/>
    </tableColumn>
    <tableColumn id="5" xr3:uid="{00000000-0010-0000-0E00-000005000000}" uniqueName="Modellname" name="Model name" dataDxfId="133">
      <xmlColumnPr mapId="2" xpath="/_KPI4DCE-Datenerfassung/Inventarliste/Storage/Storagedaten/Modellname" xmlDataType="anyType"/>
    </tableColumn>
    <tableColumn id="6" xr3:uid="{00000000-0010-0000-0E00-000006000000}" uniqueName="Nennleistung" name="Nominal power" dataDxfId="132">
      <xmlColumnPr mapId="2" xpath="/_KPI4DCE-Datenerfassung/Inventarliste/Storage/Storagedaten/Nennleistung" xmlDataType="anyType"/>
    </tableColumn>
    <tableColumn id="7" xr3:uid="{00000000-0010-0000-0E00-000007000000}" uniqueName="SpeicherkapazitaetGByte" name="Memory capacityGByte" dataDxfId="131">
      <xmlColumnPr mapId="2" xpath="/_KPI4DCE-Datenerfassung/Inventarliste/Storage/Storagedaten/SpeicherkapazitaetGByte" xmlDataType="anyType"/>
    </tableColumn>
    <tableColumn id="8" xr3:uid="{00000000-0010-0000-0E00-000008000000}" uniqueName="AnzahlHDD" name="NumberHDD" dataDxfId="130">
      <xmlColumnPr mapId="2" xpath="/_KPI4DCE-Datenerfassung/Inventarliste/Storage/Storagedaten/AnzahlHDD" xmlDataType="anyType"/>
    </tableColumn>
    <tableColumn id="9" xr3:uid="{00000000-0010-0000-0E00-000009000000}" uniqueName="AnzahlSSD" name="NumberSSD" dataDxfId="129">
      <xmlColumnPr mapId="2" xpath="/_KPI4DCE-Datenerfassung/Inventarliste/Storage/Storagedaten/AnzahlSSD" xmlDataType="anyType"/>
    </tableColumn>
    <tableColumn id="10" xr3:uid="{00000000-0010-0000-0E00-00000A000000}" uniqueName="GeplanteNutzungsdauer" name="GeplanteNutzungsdauer" dataDxfId="128">
      <xmlColumnPr mapId="2" xpath="/_KPI4DCE-Datenerfassung/Inventarliste/Storage/Storagedaten/GeplanteNutzungsdauer" xmlDataType="anyType"/>
    </tableColumn>
    <tableColumn id="11" xr3:uid="{00000000-0010-0000-0E00-00000B000000}" uniqueName="AnschaffungskostenProStueck" name="AnschaffungskostenProStueck" dataDxfId="127">
      <xmlColumnPr mapId="2" xpath="/_KPI4DCE-Datenerfassung/Inventarliste/Storage/Storagedaten/AnschaffungskostenProStueck" xmlDataType="anyType"/>
    </tableColumn>
    <tableColumn id="12" xr3:uid="{00000000-0010-0000-0E00-00000C000000}" uniqueName="WaehrungAnschaffungskosten" name="WaehrungAnschaffungskosten" dataDxfId="126">
      <xmlColumnPr mapId="2" xpath="/_KPI4DCE-Datenerfassung/Inventarliste/Storage/Storagedaten/WaehrungAnschaffungskosten" xmlDataType="anyType"/>
    </tableColumn>
    <tableColumn id="13" xr3:uid="{00000000-0010-0000-0E00-00000D000000}" uniqueName="AnzahlNetzteile" name="AnzahlNetzteile" dataDxfId="125">
      <xmlColumnPr mapId="2" xpath="/_KPI4DCE-Datenerfassung/Inventarliste/Storage/Storagedaten/AnzahlNetzteile" xmlDataType="anyType"/>
    </tableColumn>
    <tableColumn id="14" xr3:uid="{00000000-0010-0000-0E00-00000E000000}" uniqueName="Gewicht" name="Gewicht" dataDxfId="124">
      <xmlColumnPr mapId="2" xpath="/_KPI4DCE-Datenerfassung/Inventarliste/Storage/Storagedaten/Gewicht" xmlDataType="anyType"/>
    </tableColumn>
    <tableColumn id="15" xr3:uid="{00000000-0010-0000-0E00-00000F000000}" uniqueName="MittlereBelegungSpeicherplatz" name="MittlereBelegungSpeicherplatz" dataDxfId="123">
      <xmlColumnPr mapId="2" xpath="/_KPI4DCE-Datenerfassung/Inventarliste/Storage/Storagedaten/MittlereBelegungSpeicherplatz" xmlDataType="anyType"/>
    </tableColumn>
    <tableColumn id="16" xr3:uid="{00000000-0010-0000-0E00-000010000000}" uniqueName="MittlereAnzahlSpeicherzugriffeProSekundeIOPS" name="MittlereAnzahlSpeicherzugriffeProSekundeIOPS" dataDxfId="122">
      <xmlColumnPr mapId="2" xpath="/_KPI4DCE-Datenerfassung/Inventarliste/Storage/Storagedaten/MittlereAnzahlSpeicherzugriffeProSekundeIOPS" xmlDataType="anyType"/>
    </tableColumn>
    <tableColumn id="17" xr3:uid="{00000000-0010-0000-0E00-000011000000}" uniqueName="MittlereDatenmengeLesenSchreibenProSekunde" name="MittlereDatenmengeLesenSchreibenProSekunde" dataDxfId="121">
      <xmlColumnPr mapId="2" xpath="/_KPI4DCE-Datenerfassung/Inventarliste/Storage/Storagedaten/MittlereDatenmengeLesenSchreibenProSekunde" xmlDataType="anyType"/>
    </tableColumn>
    <tableColumn id="18" xr3:uid="{00000000-0010-0000-0E00-000012000000}" uniqueName="MittlereLeistungsaufnahme" name="MittlereLeistungsaufnahme" dataDxfId="120">
      <xmlColumnPr mapId="2" xpath="/_KPI4DCE-Datenerfassung/Inventarliste/Storage/Storagedaten/MittlereLeistungsaufnahme" xmlDataType="anyType"/>
    </tableColumn>
    <tableColumn id="19" xr3:uid="{00000000-0010-0000-0E00-000013000000}" uniqueName="EnergiebedarfProJahr" name="EnergiebedarfProJahr" dataDxfId="119">
      <xmlColumnPr mapId="2" xpath="/_KPI4DCE-Datenerfassung/Inventarliste/Storage/Storagedaten/EnergiebedarfProJahr" xmlDataType="anyType"/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F000000}" name="Tabelle3" displayName="Tabelle3" ref="B15:S40" tableType="xml" totalsRowShown="0" headerRowDxfId="112" dataDxfId="111" tableBorderDxfId="110" connectionId="2">
  <autoFilter ref="B15:S40" xr:uid="{00000000-0009-0000-0100-000003000000}"/>
  <tableColumns count="18">
    <tableColumn id="1" xr3:uid="{00000000-0010-0000-0F00-000001000000}" uniqueName="Anzahl" name="Quantity" dataDxfId="109">
      <xmlColumnPr mapId="2" xpath="/_KPI4DCE-Datenerfassung/Inventarliste/Netzwerk/Netzwerkdaten/Anzahl" xmlDataType="anyType"/>
    </tableColumn>
    <tableColumn id="2" xr3:uid="{00000000-0010-0000-0F00-000002000000}" uniqueName="DatumInbetriebnahme" name="DateCommissioning" dataDxfId="108">
      <xmlColumnPr mapId="2" xpath="/_KPI4DCE-Datenerfassung/Inventarliste/Netzwerk/Netzwerkdaten/DatumInbetriebnahme" xmlDataType="anyType"/>
    </tableColumn>
    <tableColumn id="3" xr3:uid="{00000000-0010-0000-0F00-000003000000}" uniqueName="DatumAusserbetriebnahme" name="DateDecommissioning" dataDxfId="107">
      <xmlColumnPr mapId="2" xpath="/_KPI4DCE-Datenerfassung/Inventarliste/Netzwerk/Netzwerkdaten/DatumAusserbetriebnahme" xmlDataType="anyType"/>
    </tableColumn>
    <tableColumn id="4" xr3:uid="{00000000-0010-0000-0F00-000004000000}" uniqueName="Herstellername" name="Manufacturer name" dataDxfId="106">
      <xmlColumnPr mapId="2" xpath="/_KPI4DCE-Datenerfassung/Inventarliste/Netzwerk/Netzwerkdaten/Herstellername" xmlDataType="anyType"/>
    </tableColumn>
    <tableColumn id="5" xr3:uid="{00000000-0010-0000-0F00-000005000000}" uniqueName="Modellname" name="Model name" dataDxfId="105">
      <xmlColumnPr mapId="2" xpath="/_KPI4DCE-Datenerfassung/Inventarliste/Netzwerk/Netzwerkdaten/Modellname" xmlDataType="anyType"/>
    </tableColumn>
    <tableColumn id="6" xr3:uid="{00000000-0010-0000-0F00-000006000000}" uniqueName="Nennleistung" name="Rated power" dataDxfId="104">
      <xmlColumnPr mapId="2" xpath="/_KPI4DCE-Datenerfassung/Inventarliste/Netzwerk/Netzwerkdaten/Nennleistung" xmlDataType="anyType"/>
    </tableColumn>
    <tableColumn id="7" xr3:uid="{00000000-0010-0000-0F00-000007000000}" uniqueName="GeplanteNutzungsdauer" name="GeplanteNutzungsdauer" dataDxfId="103">
      <xmlColumnPr mapId="2" xpath="/_KPI4DCE-Datenerfassung/Inventarliste/Netzwerk/Netzwerkdaten/GeplanteNutzungsdauer" xmlDataType="anyType"/>
    </tableColumn>
    <tableColumn id="8" xr3:uid="{00000000-0010-0000-0F00-000008000000}" uniqueName="AnschaffungskostenProStueck" name="AnschaffungskostenProStueck" dataDxfId="102">
      <xmlColumnPr mapId="2" xpath="/_KPI4DCE-Datenerfassung/Inventarliste/Netzwerk/Netzwerkdaten/AnschaffungskostenProStueck" xmlDataType="anyType"/>
    </tableColumn>
    <tableColumn id="9" xr3:uid="{00000000-0010-0000-0F00-000009000000}" uniqueName="WaehrungAnschaffungskosten" name="WaehrungAnschaffungskosten" dataDxfId="101">
      <xmlColumnPr mapId="2" xpath="/_KPI4DCE-Datenerfassung/Inventarliste/Netzwerk/Netzwerkdaten/WaehrungAnschaffungskosten" xmlDataType="anyType"/>
    </tableColumn>
    <tableColumn id="10" xr3:uid="{00000000-0010-0000-0F00-00000A000000}" uniqueName="AnzahlPorts" name="AnzahlPorts" dataDxfId="100">
      <xmlColumnPr mapId="2" xpath="/_KPI4DCE-Datenerfassung/Inventarliste/Netzwerk/Netzwerkdaten/AnzahlPorts" xmlDataType="anyType"/>
    </tableColumn>
    <tableColumn id="11" xr3:uid="{00000000-0010-0000-0F00-00000B000000}" uniqueName="MaximaleBandbreiteProPort" name="MaximaleBandbreiteProPort" dataDxfId="99">
      <xmlColumnPr mapId="2" xpath="/_KPI4DCE-Datenerfassung/Inventarliste/Netzwerk/Netzwerkdaten/MaximaleBandbreiteProPort" xmlDataType="anyType"/>
    </tableColumn>
    <tableColumn id="12" xr3:uid="{00000000-0010-0000-0F00-00000C000000}" uniqueName="Netzwerkebene" name="Netzwerkebene" dataDxfId="98">
      <xmlColumnPr mapId="2" xpath="/_KPI4DCE-Datenerfassung/Inventarliste/Netzwerk/Netzwerkdaten/Netzwerkebene" xmlDataType="anyType"/>
    </tableColumn>
    <tableColumn id="13" xr3:uid="{00000000-0010-0000-0F00-00000D000000}" uniqueName="AnzahlNetzteile" name="AnzahlNetzteile" dataDxfId="97">
      <xmlColumnPr mapId="2" xpath="/_KPI4DCE-Datenerfassung/Inventarliste/Netzwerk/Netzwerkdaten/AnzahlNetzteile" xmlDataType="anyType"/>
    </tableColumn>
    <tableColumn id="14" xr3:uid="{00000000-0010-0000-0F00-00000E000000}" uniqueName="Gewicht" name="Gewicht" dataDxfId="96">
      <xmlColumnPr mapId="2" xpath="/_KPI4DCE-Datenerfassung/Inventarliste/Netzwerk/Netzwerkdaten/Gewicht" xmlDataType="anyType"/>
    </tableColumn>
    <tableColumn id="15" xr3:uid="{00000000-0010-0000-0F00-00000F000000}" uniqueName="MittlereGenutzteBandbreiteInternerDatenverkehr" name="MittlereGenutzteBandbreiteInternerDatenverkehr" dataDxfId="95">
      <xmlColumnPr mapId="2" xpath="/_KPI4DCE-Datenerfassung/Inventarliste/Netzwerk/Netzwerkdaten/MittlereGenutzteBandbreiteInternerDatenverkehr" xmlDataType="anyType"/>
    </tableColumn>
    <tableColumn id="16" xr3:uid="{00000000-0010-0000-0F00-000010000000}" uniqueName="MittlereGenutzteBandbreiteExternerDatenverkehr" name="MittlereGenutzteBandbreiteExternerDatenverkehr" dataDxfId="94">
      <xmlColumnPr mapId="2" xpath="/_KPI4DCE-Datenerfassung/Inventarliste/Netzwerk/Netzwerkdaten/MittlereGenutzteBandbreiteExternerDatenverkehr" xmlDataType="anyType"/>
    </tableColumn>
    <tableColumn id="17" xr3:uid="{00000000-0010-0000-0F00-000011000000}" uniqueName="MittlereLeistungsaufnahme" name="MittlereLeistungsaufnahme" dataDxfId="93">
      <xmlColumnPr mapId="2" xpath="/_KPI4DCE-Datenerfassung/Inventarliste/Netzwerk/Netzwerkdaten/MittlereLeistungsaufnahme" xmlDataType="anyType"/>
    </tableColumn>
    <tableColumn id="18" xr3:uid="{00000000-0010-0000-0F00-000012000000}" uniqueName="EnergiebedarfProJahr" name="EnergiebedarfProJahr" dataDxfId="92">
      <xmlColumnPr mapId="2" xpath="/_KPI4DCE-Datenerfassung/Inventarliste/Netzwerk/Netzwerkdaten/EnergiebedarfProJahr" xmlDataType="anyType"/>
    </tableColumn>
  </tableColumns>
  <tableStyleInfo name="TableStyleLight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10000000}" name="Tabelle4" displayName="Tabelle4" ref="B15:H35" tableType="xml" totalsRowShown="0" headerRowDxfId="84" dataDxfId="83" tableBorderDxfId="82" connectionId="2">
  <autoFilter ref="B15:H35" xr:uid="{00000000-0009-0000-0100-000004000000}"/>
  <tableColumns count="7">
    <tableColumn id="1" xr3:uid="{00000000-0010-0000-1000-000001000000}" uniqueName="Anzahl" name="Quantity" dataDxfId="81">
      <xmlColumnPr mapId="2" xpath="/_KPI4DCE-Datenerfassung/Inventarliste/Stromverteilung/Stromverteilungsdaten/Anzahl" xmlDataType="anyType"/>
    </tableColumn>
    <tableColumn id="2" xr3:uid="{00000000-0010-0000-1000-000002000000}" uniqueName="DatumInbetriebnahme" name="DateCommissioning" dataDxfId="80">
      <xmlColumnPr mapId="2" xpath="/_KPI4DCE-Datenerfassung/Inventarliste/Stromverteilung/Stromverteilungsdaten/DatumInbetriebnahme" xmlDataType="anyType"/>
    </tableColumn>
    <tableColumn id="3" xr3:uid="{00000000-0010-0000-1000-000003000000}" uniqueName="DatumAusserbetriebnahme" name="DateDecommissioning" dataDxfId="79">
      <xmlColumnPr mapId="2" xpath="/_KPI4DCE-Datenerfassung/Inventarliste/Stromverteilung/Stromverteilungsdaten/DatumAusserbetriebnahme" xmlDataType="anyType"/>
    </tableColumn>
    <tableColumn id="4" xr3:uid="{00000000-0010-0000-1000-000004000000}" uniqueName="Herstellername" name="Manufacturer name" dataDxfId="78">
      <xmlColumnPr mapId="2" xpath="/_KPI4DCE-Datenerfassung/Inventarliste/Stromverteilung/Stromverteilungsdaten/Herstellername" xmlDataType="anyType"/>
    </tableColumn>
    <tableColumn id="5" xr3:uid="{00000000-0010-0000-1000-000005000000}" uniqueName="Modellname" name="Modellname" dataDxfId="77">
      <xmlColumnPr mapId="2" xpath="/_KPI4DCE-Datenerfassung/Inventarliste/Stromverteilung/Stromverteilungsdaten/Modellname" xmlDataType="anyType"/>
    </tableColumn>
    <tableColumn id="6" xr3:uid="{00000000-0010-0000-1000-000006000000}" uniqueName="AnzahlStromausgaenge" name="Numberofcurrentoutputs" dataDxfId="76">
      <xmlColumnPr mapId="2" xpath="/_KPI4DCE-Datenerfassung/Inventarliste/Stromverteilung/Stromverteilungsdaten/AnzahlStromausgaenge" xmlDataType="anyType"/>
    </tableColumn>
    <tableColumn id="7" xr3:uid="{00000000-0010-0000-1000-000007000000}" uniqueName="VerlustleistungGesamt" name="Power dissipationTotal" dataDxfId="75">
      <xmlColumnPr mapId="2" xpath="/_KPI4DCE-Datenerfassung/Inventarliste/Stromverteilung/Stromverteilungsdaten/VerlustleistungGesamt" xmlDataType="anyType"/>
    </tableColumn>
  </tableColumns>
  <tableStyleInfo name="TableStyleLight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1000000}" name="Tabelle6" displayName="Tabelle6" ref="B15:Y27" tableType="xml" totalsRowShown="0" headerRowDxfId="71" dataDxfId="70" tableBorderDxfId="69" connectionId="2">
  <autoFilter ref="B15:Y27" xr:uid="{00000000-0009-0000-0100-000006000000}"/>
  <tableColumns count="24">
    <tableColumn id="1" xr3:uid="{00000000-0010-0000-1100-000001000000}" uniqueName="Monatszahl" name="Month number" dataDxfId="68">
      <xmlColumnPr mapId="2" xpath="/_KPI4DCE-Datenerfassung/Monitoring/Energie/MonitoringEnergie/Monatszahl" xmlDataType="anyType"/>
    </tableColumn>
    <tableColumn id="2" xr3:uid="{00000000-0010-0000-1100-000002000000}" uniqueName="Jahr" name="Year" dataDxfId="67">
      <xmlColumnPr mapId="2" xpath="/_KPI4DCE-Datenerfassung/Monitoring/Energie/MonitoringEnergie/Jahr" xmlDataType="anyType"/>
    </tableColumn>
    <tableColumn id="3" xr3:uid="{00000000-0010-0000-1100-000003000000}" uniqueName="StrombedarfRZgesamt" name="Electricity demandDCtotal" dataDxfId="66">
      <xmlColumnPr mapId="2" xpath="/_KPI4DCE-Datenerfassung/Monitoring/Energie/MonitoringEnergie/StrombedarfRZgesamt" xmlDataType="anyType"/>
    </tableColumn>
    <tableColumn id="4" xr3:uid="{00000000-0010-0000-1100-000004000000}" uniqueName="SpitzenlastRZgesamt" name="Peak loadDCtotal" dataDxfId="65">
      <xmlColumnPr mapId="2" xpath="/_KPI4DCE-Datenerfassung/Monitoring/Energie/MonitoringEnergie/SpitzenlastRZgesamt" xmlDataType="anyType"/>
    </tableColumn>
    <tableColumn id="5" xr3:uid="{00000000-0010-0000-1100-000005000000}" uniqueName="StrombedarfServer" name="Power requirementsServer" dataDxfId="64">
      <xmlColumnPr mapId="2" xpath="/_KPI4DCE-Datenerfassung/Monitoring/Energie/MonitoringEnergie/StrombedarfServer" xmlDataType="anyType"/>
    </tableColumn>
    <tableColumn id="6" xr3:uid="{00000000-0010-0000-1100-000006000000}" uniqueName="SpitzenlastServer" name="Peak LoadServer" dataDxfId="63">
      <xmlColumnPr mapId="2" xpath="/_KPI4DCE-Datenerfassung/Monitoring/Energie/MonitoringEnergie/SpitzenlastServer" xmlDataType="anyType"/>
    </tableColumn>
    <tableColumn id="7" xr3:uid="{00000000-0010-0000-1100-000007000000}" uniqueName="StrombedarfStorage" name="Power requirementsStorage" dataDxfId="62">
      <xmlColumnPr mapId="2" xpath="/_KPI4DCE-Datenerfassung/Monitoring/Energie/MonitoringEnergie/StrombedarfStorage" xmlDataType="anyType"/>
    </tableColumn>
    <tableColumn id="8" xr3:uid="{00000000-0010-0000-1100-000008000000}" uniqueName="SpitzenlastStorage" name="Peak LoadStorage" dataDxfId="61">
      <xmlColumnPr mapId="2" xpath="/_KPI4DCE-Datenerfassung/Monitoring/Energie/MonitoringEnergie/SpitzenlastStorage" xmlDataType="anyType"/>
    </tableColumn>
    <tableColumn id="9" xr3:uid="{00000000-0010-0000-1100-000009000000}" uniqueName="StrombedarfNetzwerk" name="Power demandNetwork" dataDxfId="60">
      <xmlColumnPr mapId="2" xpath="/_KPI4DCE-Datenerfassung/Monitoring/Energie/MonitoringEnergie/StrombedarfNetzwerk" xmlDataType="anyType"/>
    </tableColumn>
    <tableColumn id="10" xr3:uid="{00000000-0010-0000-1100-00000A000000}" uniqueName="SpitzenlastNetzwerk" name="Peak Load Network" dataDxfId="59">
      <xmlColumnPr mapId="2" xpath="/_KPI4DCE-Datenerfassung/Monitoring/Energie/MonitoringEnergie/SpitzenlastNetzwerk" xmlDataType="anyType"/>
    </tableColumn>
    <tableColumn id="11" xr3:uid="{00000000-0010-0000-1100-00000B000000}" uniqueName="StrombedarfIT" name="Power requirementsIT" dataDxfId="58">
      <xmlColumnPr mapId="2" xpath="/_KPI4DCE-Datenerfassung/Monitoring/Energie/MonitoringEnergie/StrombedarfIT" xmlDataType="anyType"/>
    </tableColumn>
    <tableColumn id="12" xr3:uid="{00000000-0010-0000-1100-00000C000000}" uniqueName="SpitzenlastIT" name="Peak loadIT" dataDxfId="57">
      <xmlColumnPr mapId="2" xpath="/_KPI4DCE-Datenerfassung/Monitoring/Energie/MonitoringEnergie/SpitzenlastIT" xmlDataType="anyType"/>
    </tableColumn>
    <tableColumn id="13" xr3:uid="{00000000-0010-0000-1100-00000D000000}" uniqueName="StrombedarfKS" name="Power requirementsCS" dataDxfId="56">
      <xmlColumnPr mapId="2" xpath="/_KPI4DCE-Datenerfassung/Monitoring/Energie/MonitoringEnergie/StrombedarfKS" xmlDataType="anyType"/>
    </tableColumn>
    <tableColumn id="14" xr3:uid="{00000000-0010-0000-1100-00000E000000}" uniqueName="SpitzenlastKSel" name="Peak loadCS" dataDxfId="55">
      <xmlColumnPr mapId="2" xpath="/_KPI4DCE-Datenerfassung/Monitoring/Energie/MonitoringEnergie/SpitzenlastKSel" xmlDataType="anyType"/>
    </tableColumn>
    <tableColumn id="15" xr3:uid="{00000000-0010-0000-1100-00000F000000}" uniqueName="KuehllastKSth" name="KuehllastKSth" dataDxfId="54">
      <xmlColumnPr mapId="2" xpath="/_KPI4DCE-Datenerfassung/Monitoring/Energie/MonitoringEnergie/KuehllastKSth" xmlDataType="anyType"/>
    </tableColumn>
    <tableColumn id="16" xr3:uid="{00000000-0010-0000-1100-000010000000}" uniqueName="KaeltearbeitKSth" name="Cooling load CS" dataDxfId="53">
      <xmlColumnPr mapId="2" xpath="/_KPI4DCE-Datenerfassung/Monitoring/Energie/MonitoringEnergie/KaeltearbeitKSth" xmlDataType="anyType"/>
    </tableColumn>
    <tableColumn id="17" xr3:uid="{00000000-0010-0000-1100-000011000000}" uniqueName="StrombedarfVerlusteUSV" name="Power demandLossesUSV" dataDxfId="52">
      <xmlColumnPr mapId="2" xpath="/_KPI4DCE-Datenerfassung/Monitoring/Energie/MonitoringEnergie/StrombedarfVerlusteUSV" xmlDataType="anyType"/>
    </tableColumn>
    <tableColumn id="18" xr3:uid="{00000000-0010-0000-1100-000012000000}" uniqueName="SpitzenlastUSV" name="Peak load UPS" dataDxfId="51">
      <xmlColumnPr mapId="2" xpath="/_KPI4DCE-Datenerfassung/Monitoring/Energie/MonitoringEnergie/SpitzenlastUSV" xmlDataType="anyType"/>
    </tableColumn>
    <tableColumn id="19" xr3:uid="{00000000-0010-0000-1100-000013000000}" uniqueName="StrombedarfVerlustePDU" name="Power demandLossesPDU" dataDxfId="50">
      <xmlColumnPr mapId="2" xpath="/_KPI4DCE-Datenerfassung/Monitoring/Energie/MonitoringEnergie/StrombedarfVerlustePDU" xmlDataType="anyType"/>
    </tableColumn>
    <tableColumn id="20" xr3:uid="{00000000-0010-0000-1100-000014000000}" uniqueName="StrombedarfSonstiges" name="Power requirementsOther" dataDxfId="49">
      <xmlColumnPr mapId="2" xpath="/_KPI4DCE-Datenerfassung/Monitoring/Energie/MonitoringEnergie/StrombedarfSonstiges" xmlDataType="anyType"/>
    </tableColumn>
    <tableColumn id="21" xr3:uid="{00000000-0010-0000-1100-000015000000}" uniqueName="Brennstoffbedarf" name="Fuel requirement" dataDxfId="48">
      <xmlColumnPr mapId="2" xpath="/_KPI4DCE-Datenerfassung/Monitoring/Energie/MonitoringEnergie/Brennstoffbedarf" xmlDataType="anyType"/>
    </tableColumn>
    <tableColumn id="22" xr3:uid="{00000000-0010-0000-1100-000016000000}" uniqueName="Brennstoffart" name="Fuel type" dataDxfId="47">
      <xmlColumnPr mapId="2" xpath="/_KPI4DCE-Datenerfassung/Monitoring/Energie/MonitoringEnergie/Brennstoffart" xmlDataType="anyType"/>
    </tableColumn>
    <tableColumn id="23" xr3:uid="{00000000-0010-0000-1100-000017000000}" uniqueName="PUE" name="PUE" dataDxfId="46">
      <xmlColumnPr mapId="2" xpath="/_KPI4DCE-Datenerfassung/Monitoring/Energie/MonitoringEnergie/PUE" xmlDataType="anyType"/>
    </tableColumn>
    <tableColumn id="24" xr3:uid="{00000000-0010-0000-1100-000018000000}" uniqueName="JAZ" name="JAZ" dataDxfId="45">
      <xmlColumnPr mapId="2" xpath="/_KPI4DCE-Datenerfassung/Monitoring/Energie/MonitoringEnergie/JAZ" xmlDataType="anyType"/>
    </tableColumn>
  </tableColumns>
  <tableStyleInfo name="TableStyleLight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12000000}" name="Tabelle7" displayName="Tabelle7" ref="B15:F27" tableType="xml" totalsRowShown="0" headerRowDxfId="44" dataDxfId="43" tableBorderDxfId="42" connectionId="2">
  <autoFilter ref="B15:F27" xr:uid="{00000000-0009-0000-0100-000007000000}"/>
  <tableColumns count="5">
    <tableColumn id="1" xr3:uid="{00000000-0010-0000-1200-000001000000}" uniqueName="Monatszahl" name="Monatszahl" dataDxfId="41">
      <xmlColumnPr mapId="2" xpath="/_KPI4DCE-Datenerfassung/Monitoring/Performance/MonitoringPerformance/Monatszahl" xmlDataType="anyType"/>
    </tableColumn>
    <tableColumn id="2" xr3:uid="{00000000-0010-0000-1200-000002000000}" uniqueName="Jahr" name="Jahr" dataDxfId="40">
      <xmlColumnPr mapId="2" xpath="/_KPI4DCE-Datenerfassung/Monitoring/Performance/MonitoringPerformance/Jahr" xmlDataType="anyType"/>
    </tableColumn>
    <tableColumn id="3" xr3:uid="{00000000-0010-0000-1200-000003000000}" uniqueName="MittelwertITEUsv" name="MittelwertITEUsv" dataDxfId="39">
      <xmlColumnPr mapId="2" xpath="/_KPI4DCE-Datenerfassung/Monitoring/Performance/MonitoringPerformance/MittelwertITEUsv" xmlDataType="anyType"/>
    </tableColumn>
    <tableColumn id="4" xr3:uid="{00000000-0010-0000-1200-000004000000}" uniqueName="MittlereAuslastungStorage" name="MittlereAuslastungStorage" dataDxfId="38">
      <xmlColumnPr mapId="2" xpath="/_KPI4DCE-Datenerfassung/Monitoring/Performance/MonitoringPerformance/MittlereAuslastungStorage" xmlDataType="anyType"/>
    </tableColumn>
    <tableColumn id="5" xr3:uid="{00000000-0010-0000-1200-000005000000}" uniqueName="ExterneDatenuebertragung" name="ExterneDatenuebertragung" dataDxfId="37">
      <xmlColumnPr mapId="2" xpath="/_KPI4DCE-Datenerfassung/Monitoring/Performance/MonitoringPerformance/ExterneDatenuebertragung" xmlDataType="anyType"/>
    </tableColumn>
  </tableColumns>
  <tableStyleInfo name="TableStyleLight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13000000}" name="Tabelle5" displayName="Tabelle5" ref="B15:Q35" tableType="xml" totalsRowShown="0" headerRowDxfId="18" dataDxfId="17" tableBorderDxfId="16" connectionId="2">
  <autoFilter ref="B15:Q35" xr:uid="{00000000-0009-0000-0100-000005000000}"/>
  <tableColumns count="16">
    <tableColumn id="1" xr3:uid="{00000000-0010-0000-1300-000001000000}" uniqueName="Anzahl" name="Quantity" dataDxfId="15">
      <xmlColumnPr mapId="2" xpath="/_KPI4DCE-Datenerfassung/Inventarliste/Kuehlsystem/Kaelteanlagendaten/Anzahl" xmlDataType="anyType"/>
    </tableColumn>
    <tableColumn id="2" xr3:uid="{00000000-0010-0000-1300-000002000000}" uniqueName="DatumInbetriebnahme" name="DateCommissioning" dataDxfId="14">
      <xmlColumnPr mapId="2" xpath="/_KPI4DCE-Datenerfassung/Inventarliste/Kuehlsystem/Kaelteanlagendaten/DatumInbetriebnahme" xmlDataType="anyType"/>
    </tableColumn>
    <tableColumn id="3" xr3:uid="{00000000-0010-0000-1300-000003000000}" uniqueName="DatumAusserbetriebnahme" name="DateDecommissioning" dataDxfId="13">
      <xmlColumnPr mapId="2" xpath="/_KPI4DCE-Datenerfassung/Inventarliste/Kuehlsystem/Kaelteanlagendaten/DatumAusserbetriebnahme" xmlDataType="anyType"/>
    </tableColumn>
    <tableColumn id="4" xr3:uid="{00000000-0010-0000-1300-000004000000}" uniqueName="Herstellername" name="Manufacturer name" dataDxfId="12">
      <xmlColumnPr mapId="2" xpath="/_KPI4DCE-Datenerfassung/Inventarliste/Kuehlsystem/Kaelteanlagendaten/Herstellername" xmlDataType="anyType"/>
    </tableColumn>
    <tableColumn id="5" xr3:uid="{00000000-0010-0000-1300-000005000000}" uniqueName="Modellname" name="Model lname" dataDxfId="11">
      <xmlColumnPr mapId="2" xpath="/_KPI4DCE-Datenerfassung/Inventarliste/Kuehlsystem/Kaelteanlagendaten/Modellname" xmlDataType="anyType"/>
    </tableColumn>
    <tableColumn id="6" xr3:uid="{00000000-0010-0000-1300-000006000000}" uniqueName="NennleistungElektrisch" name="Nominal powerElectric" dataDxfId="10">
      <xmlColumnPr mapId="2" xpath="/_KPI4DCE-Datenerfassung/Inventarliste/Kuehlsystem/Kaelteanlagendaten/NennleistungElektrisch" xmlDataType="anyType"/>
    </tableColumn>
    <tableColumn id="7" xr3:uid="{00000000-0010-0000-1300-000007000000}" uniqueName="NennleistungKaelte" name="Nominal powerCold" dataDxfId="9">
      <xmlColumnPr mapId="2" xpath="/_KPI4DCE-Datenerfassung/Inventarliste/Kuehlsystem/Kaelteanlagendaten/NennleistungKaelte" xmlDataType="anyType"/>
    </tableColumn>
    <tableColumn id="8" xr3:uid="{00000000-0010-0000-1300-000008000000}" uniqueName="AnschaffungskostenProStueck" name="Acquisition costPer unit" dataDxfId="8">
      <xmlColumnPr mapId="2" xpath="/_KPI4DCE-Datenerfassung/Inventarliste/Kuehlsystem/Kaelteanlagendaten/AnschaffungskostenProStueck" xmlDataType="anyType"/>
    </tableColumn>
    <tableColumn id="9" xr3:uid="{00000000-0010-0000-1300-000009000000}" uniqueName="WaehrungAnschaffungskosten" name="CurrencyAcquisition costs" dataDxfId="7">
      <xmlColumnPr mapId="2" xpath="/_KPI4DCE-Datenerfassung/Inventarliste/Kuehlsystem/Kaelteanlagendaten/WaehrungAnschaffungskosten" xmlDataType="anyType"/>
    </tableColumn>
    <tableColumn id="10" xr3:uid="{00000000-0010-0000-1300-00000A000000}" uniqueName="KaeltemittelArt" name="RefrigerantType" dataDxfId="6">
      <xmlColumnPr mapId="2" xpath="/_KPI4DCE-Datenerfassung/Inventarliste/Kuehlsystem/Kaelteanlagendaten/KaeltemittelArt" xmlDataType="anyType"/>
    </tableColumn>
    <tableColumn id="11" xr3:uid="{00000000-0010-0000-1300-00000B000000}" uniqueName="KaeltemittelFuellmenge" name="RefrigerantFill quantity" dataDxfId="5">
      <xmlColumnPr mapId="2" xpath="/_KPI4DCE-Datenerfassung/Inventarliste/Kuehlsystem/Kaelteanlagendaten/KaeltemittelFuellmenge" xmlDataType="anyType"/>
    </tableColumn>
    <tableColumn id="12" xr3:uid="{00000000-0010-0000-1300-00000C000000}" uniqueName="Verdampfungsart" name="Evaporation type" dataDxfId="4">
      <xmlColumnPr mapId="2" xpath="/_KPI4DCE-Datenerfassung/Inventarliste/Kuehlsystem/Kaelteanlagendaten/Verdampfungsart" xmlDataType="anyType"/>
    </tableColumn>
    <tableColumn id="13" xr3:uid="{00000000-0010-0000-1300-00000D000000}" uniqueName="LeckagerateProJahr" name="Leakage ratePer year" dataDxfId="3">
      <xmlColumnPr mapId="2" xpath="/_KPI4DCE-Datenerfassung/Inventarliste/Kuehlsystem/Kaelteanlagendaten/LeckagerateProJahr" xmlDataType="anyType"/>
    </tableColumn>
    <tableColumn id="14" xr3:uid="{00000000-0010-0000-1300-00000E000000}" uniqueName="WasserverbrauchProJahr" name="Water consumption per year" dataDxfId="2">
      <xmlColumnPr mapId="2" xpath="/_KPI4DCE-Datenerfassung/Inventarliste/Kuehlsystem/Kaelteanlagendaten/WasserverbrauchProJahr" xmlDataType="anyType"/>
    </tableColumn>
    <tableColumn id="15" xr3:uid="{00000000-0010-0000-1300-00000F000000}" uniqueName="Wasserqualitaet" name="Water quality" dataDxfId="1">
      <xmlColumnPr mapId="2" xpath="/_KPI4DCE-Datenerfassung/Inventarliste/Kuehlsystem/Kaelteanlagendaten/Wasserqualitaet" xmlDataType="anyType"/>
    </tableColumn>
    <tableColumn id="16" xr3:uid="{00000000-0010-0000-1300-000010000000}" uniqueName="EnergiebedarfProJahr" name="Energy demand per year" dataDxfId="0">
      <xmlColumnPr mapId="2" xpath="/_KPI4DCE-Datenerfassung/Inventarliste/Kuehlsystem/Kaelteanlagendaten/EnergiebedarfProJahr" xmlDataType="anyType"/>
    </tableColumn>
  </tableColumns>
  <tableStyleInfo name="TableStyleLight15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8" xr6:uid="{00000000-000C-0000-FFFF-FFFF00000000}" r="C8" connectionId="2">
    <xmlCellPr id="1" xr6:uid="{00000000-0010-0000-0000-000001000000}" uniqueName="Bezeichnung">
      <xmlPr mapId="2" xpath="/_KPI4DCE-Datenerfassung/AllgemeineAngaben/Rechenzentrum/Bezeichnung" xmlDataType="string"/>
    </xmlCellPr>
  </singleXmlCell>
  <singleXmlCell id="9" xr6:uid="{00000000-000C-0000-FFFF-FFFF01000000}" r="C9" connectionId="2">
    <xmlCellPr id="1" xr6:uid="{00000000-0010-0000-0100-000001000000}" uniqueName="Adresse">
      <xmlPr mapId="2" xpath="/_KPI4DCE-Datenerfassung/AllgemeineAngaben/Rechenzentrum/Adresse" xmlDataType="string"/>
    </xmlCellPr>
  </singleXmlCell>
  <singleXmlCell id="10" xr6:uid="{00000000-000C-0000-FFFF-FFFF02000000}" r="C10" connectionId="2">
    <xmlCellPr id="1" xr6:uid="{00000000-0010-0000-0200-000001000000}" uniqueName="Sonstiges">
      <xmlPr mapId="2" xpath="/_KPI4DCE-Datenerfassung/AllgemeineAngaben/Rechenzentrum/Sonstiges" xmlDataType="string"/>
    </xmlCellPr>
  </singleXmlCell>
  <singleXmlCell id="11" xr6:uid="{00000000-000C-0000-FFFF-FFFF03000000}" r="C13" connectionId="2">
    <xmlCellPr id="1" xr6:uid="{00000000-0010-0000-0300-000001000000}" uniqueName="Bezeichnung">
      <xmlPr mapId="2" xpath="/_KPI4DCE-Datenerfassung/AllgemeineAngaben/Betreiber/Bezeichnung" xmlDataType="string"/>
    </xmlCellPr>
  </singleXmlCell>
  <singleXmlCell id="12" xr6:uid="{00000000-000C-0000-FFFF-FFFF04000000}" r="C14" connectionId="2">
    <xmlCellPr id="1" xr6:uid="{00000000-0010-0000-0400-000001000000}" uniqueName="Adresse">
      <xmlPr mapId="2" xpath="/_KPI4DCE-Datenerfassung/AllgemeineAngaben/Betreiber/Adresse" xmlDataType="string"/>
    </xmlCellPr>
  </singleXmlCell>
  <singleXmlCell id="13" xr6:uid="{00000000-000C-0000-FFFF-FFFF05000000}" r="C15" connectionId="2">
    <xmlCellPr id="1" xr6:uid="{00000000-0010-0000-0500-000001000000}" uniqueName="Website">
      <xmlPr mapId="2" xpath="/_KPI4DCE-Datenerfassung/AllgemeineAngaben/Betreiber/Website" xmlDataType="string"/>
    </xmlCellPr>
  </singleXmlCell>
  <singleXmlCell id="14" xr6:uid="{00000000-000C-0000-FFFF-FFFF06000000}" r="C16" connectionId="2">
    <xmlCellPr id="1" xr6:uid="{00000000-0010-0000-0600-000001000000}" uniqueName="Sonstiges">
      <xmlPr mapId="2" xpath="/_KPI4DCE-Datenerfassung/AllgemeineAngaben/Betreiber/Sonstiges" xmlDataType="string"/>
    </xmlCellPr>
  </singleXmlCell>
  <singleXmlCell id="15" xr6:uid="{00000000-000C-0000-FFFF-FFFF07000000}" r="C19" connectionId="2">
    <xmlCellPr id="1" xr6:uid="{00000000-0010-0000-0700-000001000000}" uniqueName="Name">
      <xmlPr mapId="2" xpath="/_KPI4DCE-Datenerfassung/AllgemeineAngaben/Datenbereitstellung/Name" xmlDataType="string"/>
    </xmlCellPr>
  </singleXmlCell>
  <singleXmlCell id="16" xr6:uid="{00000000-000C-0000-FFFF-FFFF08000000}" r="C20" connectionId="2">
    <xmlCellPr id="1" xr6:uid="{00000000-0010-0000-0800-000001000000}" uniqueName="Mail">
      <xmlPr mapId="2" xpath="/_KPI4DCE-Datenerfassung/AllgemeineAngaben/Datenbereitstellung/Mail" xmlDataType="string"/>
    </xmlCellPr>
  </singleXmlCell>
  <singleXmlCell id="17" xr6:uid="{00000000-000C-0000-FFFF-FFFF09000000}" r="C21" connectionId="2">
    <xmlCellPr id="1" xr6:uid="{00000000-0010-0000-0900-000001000000}" uniqueName="BilanzVon">
      <xmlPr mapId="2" xpath="/_KPI4DCE-Datenerfassung/AllgemeineAngaben/Datenbereitstellung/BilanzVon" xmlDataType="string"/>
    </xmlCellPr>
  </singleXmlCell>
  <singleXmlCell id="18" xr6:uid="{00000000-000C-0000-FFFF-FFFF0A000000}" r="C22" connectionId="2">
    <xmlCellPr id="1" xr6:uid="{00000000-0010-0000-0A00-000001000000}" uniqueName="BilanzBis">
      <xmlPr mapId="2" xpath="/_KPI4DCE-Datenerfassung/AllgemeineAngaben/Datenbereitstellung/BilanzBis" xmlDataType="string"/>
    </xmlCellPr>
  </singleXmlCell>
  <singleXmlCell id="19" xr6:uid="{00000000-000C-0000-FFFF-FFFF0B000000}" r="C23" connectionId="2">
    <xmlCellPr id="1" xr6:uid="{00000000-0010-0000-0B00-000001000000}" uniqueName="Datum">
      <xmlPr mapId="2" xpath="/_KPI4DCE-Datenerfassung/AllgemeineAngaben/Datenbereitstellung/Datum" xmlDataType="string"/>
    </xmlCellPr>
  </singleXmlCell>
  <singleXmlCell id="20" xr6:uid="{00000000-000C-0000-FFFF-FFFF0C000000}" r="C24" connectionId="2">
    <xmlCellPr id="1" xr6:uid="{00000000-0010-0000-0C00-000001000000}" uniqueName="Sonstiges">
      <xmlPr mapId="2" xpath="/_KPI4DCE-Datenerfassung/AllgemeineAngaben/Datenbereitstellung/Sonstiges" xmlDataType="string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49"/>
  <sheetViews>
    <sheetView topLeftCell="A13" zoomScaleNormal="100" workbookViewId="0">
      <selection activeCell="B29" sqref="B29"/>
    </sheetView>
  </sheetViews>
  <sheetFormatPr baseColWidth="10" defaultColWidth="9.140625" defaultRowHeight="15" x14ac:dyDescent="0.25"/>
  <cols>
    <col min="1" max="1" width="2.85546875" style="2" customWidth="1"/>
    <col min="2" max="2" width="27" style="2" bestFit="1" customWidth="1"/>
    <col min="3" max="3" width="57.7109375" style="2" customWidth="1"/>
    <col min="4" max="4" width="10.28515625" style="2" customWidth="1"/>
    <col min="5" max="16384" width="9.140625" style="2"/>
  </cols>
  <sheetData>
    <row r="1" spans="1:11" x14ac:dyDescent="0.25">
      <c r="A1" s="11"/>
      <c r="B1" s="11"/>
      <c r="C1" s="11"/>
      <c r="D1" s="11"/>
      <c r="E1" s="11"/>
      <c r="F1" s="12"/>
      <c r="G1" s="12"/>
      <c r="H1" s="12"/>
      <c r="I1" s="12"/>
      <c r="J1" s="12"/>
      <c r="K1" s="12"/>
    </row>
    <row r="2" spans="1:11" ht="39" customHeight="1" x14ac:dyDescent="0.25">
      <c r="A2" s="11"/>
      <c r="B2" s="103" t="s">
        <v>110</v>
      </c>
      <c r="C2" s="103"/>
      <c r="D2" s="103"/>
      <c r="E2" s="104"/>
      <c r="F2" s="12"/>
      <c r="G2" s="12"/>
      <c r="H2" s="12"/>
      <c r="I2" s="12"/>
      <c r="J2" s="12"/>
      <c r="K2" s="12"/>
    </row>
    <row r="3" spans="1:11" ht="18" customHeight="1" x14ac:dyDescent="0.25">
      <c r="A3" s="11"/>
      <c r="B3" s="13"/>
      <c r="C3" s="14"/>
      <c r="D3" s="14"/>
      <c r="E3" s="11"/>
      <c r="F3" s="12"/>
      <c r="G3" s="12"/>
      <c r="H3" s="12"/>
      <c r="I3" s="12"/>
      <c r="J3" s="12"/>
      <c r="K3" s="12"/>
    </row>
    <row r="4" spans="1:11" ht="18" customHeight="1" thickBot="1" x14ac:dyDescent="0.3">
      <c r="A4" s="11"/>
      <c r="B4" s="14"/>
      <c r="C4" s="14"/>
      <c r="D4" s="14"/>
      <c r="E4" s="11"/>
      <c r="F4" s="12"/>
      <c r="G4" s="12"/>
      <c r="H4" s="12"/>
      <c r="I4" s="12"/>
      <c r="J4" s="12"/>
      <c r="K4" s="12"/>
    </row>
    <row r="5" spans="1:11" ht="18" customHeight="1" x14ac:dyDescent="0.25">
      <c r="A5" s="11"/>
      <c r="B5" s="15" t="s">
        <v>111</v>
      </c>
      <c r="C5" s="16"/>
      <c r="D5" s="17"/>
      <c r="E5" s="11"/>
      <c r="F5" s="12"/>
      <c r="G5" s="12"/>
      <c r="H5" s="12"/>
      <c r="I5" s="12"/>
      <c r="J5" s="12"/>
      <c r="K5" s="12"/>
    </row>
    <row r="6" spans="1:11" ht="10.5" customHeight="1" x14ac:dyDescent="0.25">
      <c r="A6" s="11"/>
      <c r="B6" s="36"/>
      <c r="C6" s="37"/>
      <c r="D6" s="38"/>
      <c r="E6" s="11"/>
      <c r="F6" s="12"/>
      <c r="G6" s="12"/>
      <c r="H6" s="12"/>
      <c r="I6" s="12"/>
      <c r="J6" s="12"/>
      <c r="K6" s="12"/>
    </row>
    <row r="7" spans="1:11" ht="18" customHeight="1" x14ac:dyDescent="0.25">
      <c r="A7" s="11"/>
      <c r="B7" s="41" t="s">
        <v>112</v>
      </c>
      <c r="C7" s="40"/>
      <c r="D7" s="19"/>
      <c r="E7" s="11"/>
      <c r="F7" s="12"/>
      <c r="G7" s="12"/>
      <c r="H7" s="12"/>
      <c r="I7" s="12"/>
      <c r="J7" s="12"/>
      <c r="K7" s="12"/>
    </row>
    <row r="8" spans="1:11" ht="18" customHeight="1" x14ac:dyDescent="0.25">
      <c r="A8" s="11"/>
      <c r="B8" s="18" t="s">
        <v>113</v>
      </c>
      <c r="C8" s="49"/>
      <c r="D8" s="19"/>
      <c r="E8" s="11"/>
      <c r="F8" s="12"/>
      <c r="G8" s="12"/>
      <c r="H8" s="12"/>
      <c r="I8" s="12"/>
      <c r="J8" s="12"/>
      <c r="K8" s="12"/>
    </row>
    <row r="9" spans="1:11" ht="18" customHeight="1" x14ac:dyDescent="0.25">
      <c r="A9" s="11"/>
      <c r="B9" s="18" t="s">
        <v>114</v>
      </c>
      <c r="C9" s="49"/>
      <c r="D9" s="19"/>
      <c r="E9" s="11"/>
      <c r="F9" s="12"/>
      <c r="G9" s="12"/>
      <c r="H9" s="12"/>
      <c r="I9" s="12"/>
      <c r="J9" s="12"/>
      <c r="K9" s="12"/>
    </row>
    <row r="10" spans="1:11" ht="18" customHeight="1" x14ac:dyDescent="0.25">
      <c r="A10" s="11"/>
      <c r="B10" s="18" t="s">
        <v>115</v>
      </c>
      <c r="C10" s="49"/>
      <c r="D10" s="19"/>
      <c r="E10" s="11"/>
      <c r="F10" s="12"/>
      <c r="G10" s="12"/>
      <c r="H10" s="12"/>
      <c r="I10" s="12"/>
      <c r="J10" s="12"/>
      <c r="K10" s="12"/>
    </row>
    <row r="11" spans="1:11" ht="18" customHeight="1" x14ac:dyDescent="0.25">
      <c r="A11" s="11"/>
      <c r="B11" s="18"/>
      <c r="C11" s="39"/>
      <c r="D11" s="19"/>
      <c r="E11" s="11"/>
      <c r="F11" s="12"/>
      <c r="G11" s="12"/>
      <c r="H11" s="12"/>
      <c r="I11" s="12"/>
      <c r="J11" s="12"/>
      <c r="K11" s="12"/>
    </row>
    <row r="12" spans="1:11" ht="18" customHeight="1" x14ac:dyDescent="0.25">
      <c r="A12" s="11"/>
      <c r="B12" s="41" t="s">
        <v>116</v>
      </c>
      <c r="C12" s="40"/>
      <c r="D12" s="19"/>
      <c r="E12" s="11"/>
      <c r="F12" s="12"/>
      <c r="G12" s="12"/>
      <c r="H12" s="12"/>
      <c r="I12" s="12"/>
      <c r="J12" s="12"/>
      <c r="K12" s="12"/>
    </row>
    <row r="13" spans="1:11" ht="18" customHeight="1" x14ac:dyDescent="0.25">
      <c r="A13" s="11"/>
      <c r="B13" s="18" t="s">
        <v>113</v>
      </c>
      <c r="C13" s="49"/>
      <c r="D13" s="19"/>
      <c r="E13" s="11"/>
      <c r="F13" s="12"/>
      <c r="G13" s="12"/>
      <c r="H13" s="12"/>
      <c r="I13" s="12"/>
      <c r="J13" s="12"/>
      <c r="K13" s="12"/>
    </row>
    <row r="14" spans="1:11" ht="18" customHeight="1" x14ac:dyDescent="0.25">
      <c r="A14" s="11"/>
      <c r="B14" s="18" t="s">
        <v>114</v>
      </c>
      <c r="C14" s="49"/>
      <c r="D14" s="19"/>
      <c r="E14" s="11"/>
      <c r="F14" s="12"/>
      <c r="G14" s="12"/>
      <c r="H14" s="12"/>
      <c r="I14" s="12"/>
      <c r="J14" s="12"/>
      <c r="K14" s="12"/>
    </row>
    <row r="15" spans="1:11" ht="18" customHeight="1" x14ac:dyDescent="0.25">
      <c r="A15" s="11"/>
      <c r="B15" s="18" t="s">
        <v>13</v>
      </c>
      <c r="C15" s="49"/>
      <c r="D15" s="19"/>
      <c r="E15" s="11"/>
      <c r="F15" s="12"/>
      <c r="G15" s="12"/>
      <c r="H15" s="12"/>
      <c r="I15" s="12"/>
      <c r="J15" s="12"/>
      <c r="K15" s="12"/>
    </row>
    <row r="16" spans="1:11" ht="18" customHeight="1" x14ac:dyDescent="0.25">
      <c r="A16" s="11"/>
      <c r="B16" s="18" t="s">
        <v>115</v>
      </c>
      <c r="C16" s="49"/>
      <c r="D16" s="19"/>
      <c r="E16" s="11"/>
      <c r="F16" s="12"/>
      <c r="G16" s="12"/>
      <c r="H16" s="12"/>
      <c r="I16" s="12"/>
      <c r="J16" s="12"/>
      <c r="K16" s="12"/>
    </row>
    <row r="17" spans="1:11" ht="18" customHeight="1" x14ac:dyDescent="0.25">
      <c r="A17" s="11"/>
      <c r="B17" s="18"/>
      <c r="C17" s="39"/>
      <c r="D17" s="19"/>
      <c r="E17" s="11"/>
      <c r="F17" s="12"/>
      <c r="G17" s="12"/>
      <c r="H17" s="12"/>
      <c r="I17" s="12"/>
      <c r="J17" s="12"/>
      <c r="K17" s="12"/>
    </row>
    <row r="18" spans="1:11" ht="18" customHeight="1" x14ac:dyDescent="0.25">
      <c r="A18" s="11"/>
      <c r="B18" s="41" t="s">
        <v>117</v>
      </c>
      <c r="C18" s="39"/>
      <c r="D18" s="19"/>
      <c r="E18" s="11"/>
      <c r="F18" s="12"/>
      <c r="G18" s="12"/>
      <c r="H18" s="12"/>
      <c r="I18" s="12"/>
      <c r="J18" s="12"/>
      <c r="K18" s="12"/>
    </row>
    <row r="19" spans="1:11" ht="18" customHeight="1" x14ac:dyDescent="0.25">
      <c r="A19" s="11"/>
      <c r="B19" s="18" t="s">
        <v>14</v>
      </c>
      <c r="C19" s="49"/>
      <c r="D19" s="19"/>
      <c r="E19" s="11"/>
      <c r="F19" s="12"/>
      <c r="G19" s="12"/>
      <c r="H19" s="12"/>
      <c r="I19" s="12"/>
      <c r="J19" s="12"/>
      <c r="K19" s="12"/>
    </row>
    <row r="20" spans="1:11" ht="18" customHeight="1" x14ac:dyDescent="0.25">
      <c r="A20" s="11"/>
      <c r="B20" s="18" t="s">
        <v>15</v>
      </c>
      <c r="C20" s="49"/>
      <c r="D20" s="19"/>
      <c r="E20" s="11"/>
      <c r="F20" s="12"/>
      <c r="G20" s="12"/>
      <c r="H20" s="12"/>
      <c r="I20" s="12"/>
      <c r="J20" s="12"/>
      <c r="K20" s="12"/>
    </row>
    <row r="21" spans="1:11" ht="18" customHeight="1" x14ac:dyDescent="0.25">
      <c r="A21" s="11"/>
      <c r="B21" s="18" t="s">
        <v>118</v>
      </c>
      <c r="C21" s="49"/>
      <c r="D21" s="19"/>
      <c r="E21" s="11"/>
      <c r="F21" s="12"/>
      <c r="G21" s="12"/>
      <c r="H21" s="12"/>
      <c r="I21" s="12"/>
      <c r="J21" s="12"/>
      <c r="K21" s="12"/>
    </row>
    <row r="22" spans="1:11" ht="18" customHeight="1" x14ac:dyDescent="0.25">
      <c r="A22" s="11"/>
      <c r="B22" s="18" t="s">
        <v>119</v>
      </c>
      <c r="C22" s="49"/>
      <c r="D22" s="19"/>
      <c r="E22" s="11"/>
      <c r="F22" s="12"/>
      <c r="G22" s="12"/>
      <c r="H22" s="12"/>
      <c r="I22" s="12"/>
      <c r="J22" s="12"/>
      <c r="K22" s="12"/>
    </row>
    <row r="23" spans="1:11" ht="18" customHeight="1" x14ac:dyDescent="0.25">
      <c r="A23" s="11"/>
      <c r="B23" s="18" t="s">
        <v>120</v>
      </c>
      <c r="C23" s="49"/>
      <c r="D23" s="19"/>
      <c r="E23" s="11"/>
      <c r="F23" s="12"/>
      <c r="G23" s="12"/>
      <c r="H23" s="12"/>
      <c r="I23" s="12"/>
      <c r="J23" s="12"/>
      <c r="K23" s="12"/>
    </row>
    <row r="24" spans="1:11" ht="18" customHeight="1" x14ac:dyDescent="0.25">
      <c r="A24" s="11"/>
      <c r="B24" s="18" t="s">
        <v>115</v>
      </c>
      <c r="C24" s="49"/>
      <c r="D24" s="19"/>
      <c r="E24" s="11"/>
      <c r="F24" s="12"/>
      <c r="G24" s="12"/>
      <c r="H24" s="12"/>
      <c r="I24" s="12"/>
      <c r="J24" s="12"/>
      <c r="K24" s="12"/>
    </row>
    <row r="25" spans="1:11" ht="18" customHeight="1" thickBot="1" x14ac:dyDescent="0.3">
      <c r="A25" s="11"/>
      <c r="B25" s="20"/>
      <c r="C25" s="21"/>
      <c r="D25" s="22"/>
      <c r="E25" s="11"/>
      <c r="F25" s="12"/>
      <c r="G25" s="12"/>
      <c r="H25" s="12"/>
      <c r="I25" s="12"/>
      <c r="J25" s="12"/>
      <c r="K25" s="12"/>
    </row>
    <row r="26" spans="1:11" ht="18" customHeight="1" x14ac:dyDescent="0.25">
      <c r="A26" s="11"/>
      <c r="B26" s="14"/>
      <c r="C26" s="14"/>
      <c r="D26" s="14"/>
      <c r="E26" s="11"/>
      <c r="F26" s="12"/>
      <c r="G26" s="12"/>
      <c r="H26" s="12"/>
      <c r="I26" s="12"/>
      <c r="J26" s="12"/>
      <c r="K26" s="12"/>
    </row>
    <row r="27" spans="1:11" x14ac:dyDescent="0.25">
      <c r="A27" s="11"/>
      <c r="B27" s="11"/>
      <c r="C27" s="11"/>
      <c r="D27" s="11"/>
      <c r="E27" s="11"/>
      <c r="F27" s="12"/>
      <c r="G27" s="12"/>
      <c r="H27" s="12"/>
      <c r="I27" s="12"/>
      <c r="J27" s="12"/>
      <c r="K27" s="12"/>
    </row>
    <row r="28" spans="1:11" x14ac:dyDescent="0.25">
      <c r="A28" s="11"/>
      <c r="B28" s="94" t="s">
        <v>121</v>
      </c>
      <c r="C28" s="11"/>
      <c r="D28" s="11"/>
      <c r="E28" s="11"/>
      <c r="F28" s="12"/>
      <c r="G28" s="12"/>
      <c r="H28" s="12"/>
      <c r="I28" s="12"/>
      <c r="J28" s="12"/>
      <c r="K28" s="12"/>
    </row>
    <row r="29" spans="1:11" x14ac:dyDescent="0.25">
      <c r="A29" s="11"/>
      <c r="B29" s="95" t="s">
        <v>102</v>
      </c>
      <c r="C29" s="11"/>
      <c r="D29" s="11"/>
      <c r="E29" s="11"/>
      <c r="F29" s="12"/>
      <c r="G29" s="12"/>
      <c r="H29" s="12"/>
      <c r="I29" s="12"/>
      <c r="J29" s="12"/>
      <c r="K29" s="12"/>
    </row>
    <row r="30" spans="1:11" x14ac:dyDescent="0.25">
      <c r="A30" s="11"/>
      <c r="B30" s="95" t="s">
        <v>103</v>
      </c>
      <c r="C30" s="11"/>
      <c r="D30" s="11"/>
      <c r="E30" s="11"/>
      <c r="F30" s="12"/>
      <c r="G30" s="12"/>
      <c r="H30" s="12"/>
      <c r="I30" s="12"/>
      <c r="J30" s="12"/>
      <c r="K30" s="12"/>
    </row>
    <row r="31" spans="1:11" x14ac:dyDescent="0.25">
      <c r="A31" s="11"/>
      <c r="B31" s="95" t="s">
        <v>104</v>
      </c>
      <c r="C31" s="11"/>
      <c r="D31" s="11"/>
      <c r="E31" s="11"/>
      <c r="F31" s="12"/>
      <c r="G31" s="12"/>
      <c r="H31" s="12"/>
      <c r="I31" s="12"/>
      <c r="J31" s="12"/>
      <c r="K31" s="12"/>
    </row>
    <row r="32" spans="1:11" x14ac:dyDescent="0.25">
      <c r="A32" s="11"/>
      <c r="B32" s="95" t="s">
        <v>105</v>
      </c>
      <c r="C32" s="11"/>
      <c r="D32" s="11"/>
      <c r="E32" s="11"/>
      <c r="F32" s="12"/>
      <c r="G32" s="12"/>
      <c r="H32" s="12"/>
      <c r="I32" s="12"/>
      <c r="J32" s="12"/>
      <c r="K32" s="12"/>
    </row>
    <row r="33" spans="1:11" x14ac:dyDescent="0.25">
      <c r="A33" s="11"/>
      <c r="B33" s="95" t="s">
        <v>106</v>
      </c>
      <c r="C33" s="11"/>
      <c r="D33" s="11"/>
      <c r="E33" s="11"/>
      <c r="F33" s="12"/>
      <c r="G33" s="12"/>
      <c r="H33" s="12"/>
      <c r="I33" s="12"/>
      <c r="J33" s="12"/>
      <c r="K33" s="12"/>
    </row>
    <row r="34" spans="1:11" x14ac:dyDescent="0.25">
      <c r="A34" s="11"/>
      <c r="B34" s="95" t="s">
        <v>107</v>
      </c>
      <c r="C34" s="11"/>
      <c r="D34" s="11"/>
      <c r="E34" s="11"/>
      <c r="F34" s="12"/>
      <c r="G34" s="12"/>
      <c r="H34" s="12"/>
      <c r="I34" s="12"/>
      <c r="J34" s="12"/>
      <c r="K34" s="12"/>
    </row>
    <row r="35" spans="1:11" x14ac:dyDescent="0.25">
      <c r="A35" s="11"/>
      <c r="B35" s="95" t="s">
        <v>108</v>
      </c>
      <c r="C35" s="11"/>
      <c r="D35" s="11"/>
      <c r="E35" s="11"/>
      <c r="F35" s="12"/>
      <c r="G35" s="12"/>
      <c r="H35" s="12"/>
      <c r="I35" s="12"/>
      <c r="J35" s="12"/>
      <c r="K35" s="12"/>
    </row>
    <row r="36" spans="1:11" x14ac:dyDescent="0.25">
      <c r="A36" s="11"/>
      <c r="B36" s="11"/>
      <c r="C36" s="11"/>
      <c r="D36" s="11"/>
      <c r="E36" s="11"/>
      <c r="F36" s="12"/>
      <c r="G36" s="12"/>
      <c r="H36" s="12"/>
      <c r="I36" s="12"/>
      <c r="J36" s="12"/>
      <c r="K36" s="12"/>
    </row>
    <row r="37" spans="1:1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</row>
    <row r="41" spans="1:1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</row>
    <row r="42" spans="1:1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</row>
    <row r="43" spans="1:1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</row>
    <row r="44" spans="1:1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</row>
    <row r="45" spans="1:1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</row>
    <row r="46" spans="1:1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</row>
    <row r="47" spans="1:1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</row>
    <row r="48" spans="1:1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</row>
    <row r="49" spans="1:1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</row>
  </sheetData>
  <mergeCells count="1">
    <mergeCell ref="B2:E2"/>
  </mergeCells>
  <hyperlinks>
    <hyperlink ref="B29" location="'2a_Server'!A1" display="Anlage 2a IT-Inventarliste - Server" xr:uid="{00000000-0004-0000-0000-000000000000}"/>
    <hyperlink ref="B30" location="'2b_Externe Speicher-Systeme'!A1" display="Anlage 2b IT-Inventarliste - externe Speicher-Systeme" xr:uid="{00000000-0004-0000-0000-000001000000}"/>
    <hyperlink ref="B31" location="'2c_Netzwerk-Geräte'!A1" display="Anlage 2c IT-Inventarliste - Netzwerk-Geräte" xr:uid="{00000000-0004-0000-0000-000002000000}"/>
    <hyperlink ref="B32" location="'2d_PDU'!A1" display="Anlage 2d IT-Inventarliste - Neuanschaffung intelligenter PDUs" xr:uid="{00000000-0004-0000-0000-000003000000}"/>
    <hyperlink ref="B33" location="'2e_Energie_Monitoring'!A1" display="Anlage 2e Monitoring Energie" xr:uid="{00000000-0004-0000-0000-000004000000}"/>
    <hyperlink ref="B34" location="'2f_IT_Monitoring'!A1" display="Anlage 2f Monitoring IT-Last" xr:uid="{00000000-0004-0000-0000-000005000000}"/>
    <hyperlink ref="B35" location="'2g_Kälteanlagen'!A1" display="Anlage 2f IT-Inventarliste - Kälteanlagen" xr:uid="{00000000-0004-0000-0000-000006000000}"/>
  </hyperlinks>
  <pageMargins left="0.35433070866141736" right="0.19685039370078741" top="0.74803149606299213" bottom="0.74803149606299213" header="0.31496062992125984" footer="0.31496062992125984"/>
  <pageSetup paperSize="9" scale="91" fitToHeight="0" orientation="portrait" r:id="rId1"/>
  <headerFooter>
    <oddHeader>&amp;R&amp;A</oddHeader>
    <oddFooter>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AA37"/>
  <sheetViews>
    <sheetView zoomScaleNormal="100" workbookViewId="0">
      <selection activeCell="B13" sqref="B13"/>
    </sheetView>
  </sheetViews>
  <sheetFormatPr baseColWidth="10" defaultColWidth="9.140625" defaultRowHeight="15" outlineLevelCol="1" x14ac:dyDescent="0.25"/>
  <cols>
    <col min="1" max="1" width="2.85546875" style="2" customWidth="1"/>
    <col min="2" max="2" width="60.85546875" style="2" bestFit="1" customWidth="1"/>
    <col min="3" max="3" width="20.85546875" style="2" customWidth="1"/>
    <col min="4" max="4" width="25.42578125" style="2" customWidth="1"/>
    <col min="5" max="5" width="15.42578125" customWidth="1"/>
    <col min="6" max="6" width="14.7109375" style="2" customWidth="1"/>
    <col min="7" max="7" width="13.5703125" style="2" customWidth="1"/>
    <col min="8" max="8" width="21.5703125" customWidth="1"/>
    <col min="9" max="9" width="27.85546875" customWidth="1"/>
    <col min="10" max="10" width="21.28515625" customWidth="1"/>
    <col min="11" max="11" width="22.28515625" style="2" customWidth="1" outlineLevel="1"/>
    <col min="12" max="12" width="19.85546875" style="2" customWidth="1" outlineLevel="1"/>
    <col min="13" max="13" width="26.7109375" style="2" customWidth="1" outlineLevel="1"/>
    <col min="14" max="14" width="28.140625" style="2" customWidth="1" outlineLevel="1"/>
    <col min="15" max="15" width="28" customWidth="1" outlineLevel="1"/>
    <col min="16" max="16" width="11.5703125" customWidth="1" outlineLevel="1"/>
    <col min="17" max="17" width="19.140625" style="2" customWidth="1" outlineLevel="1"/>
    <col min="18" max="18" width="11.28515625" customWidth="1" outlineLevel="1"/>
    <col min="19" max="19" width="17.85546875" customWidth="1" outlineLevel="1"/>
    <col min="20" max="21" width="11.42578125" customWidth="1" outlineLevel="1"/>
    <col min="22" max="22" width="17.42578125" customWidth="1" outlineLevel="1"/>
    <col min="23" max="23" width="11.7109375" customWidth="1" outlineLevel="1"/>
    <col min="24" max="24" width="23.7109375" customWidth="1" outlineLevel="1"/>
    <col min="25" max="25" width="27.5703125" customWidth="1" outlineLevel="1"/>
    <col min="26" max="26" width="22.7109375" customWidth="1" outlineLevel="1"/>
  </cols>
  <sheetData>
    <row r="1" spans="1:27" s="2" customForma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5"/>
      <c r="X1" s="5"/>
      <c r="Y1" s="5"/>
      <c r="Z1" s="5"/>
      <c r="AA1" s="5"/>
    </row>
    <row r="2" spans="1:27" s="2" customFormat="1" ht="18" x14ac:dyDescent="0.25">
      <c r="A2" s="11"/>
      <c r="B2" s="46" t="s">
        <v>122</v>
      </c>
      <c r="C2" s="44"/>
      <c r="D2" s="44"/>
      <c r="E2" s="44"/>
      <c r="F2" s="44"/>
      <c r="G2" s="44"/>
      <c r="H2" s="44"/>
      <c r="I2" s="44"/>
      <c r="J2" s="51"/>
      <c r="K2" s="51"/>
      <c r="L2" s="51"/>
      <c r="M2" s="51"/>
      <c r="N2" s="51"/>
      <c r="O2" s="51"/>
      <c r="P2" s="11"/>
      <c r="Q2" s="11"/>
      <c r="R2" s="11"/>
      <c r="S2" s="11"/>
      <c r="T2" s="11"/>
      <c r="U2" s="11"/>
      <c r="V2" s="11"/>
      <c r="W2" s="5"/>
      <c r="X2" s="5"/>
      <c r="Y2" s="5"/>
      <c r="Z2" s="5"/>
      <c r="AA2" s="5"/>
    </row>
    <row r="3" spans="1:27" s="2" customFormat="1" ht="18" customHeight="1" x14ac:dyDescent="0.25">
      <c r="A3" s="11"/>
      <c r="B3" s="13"/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5"/>
      <c r="X3" s="5"/>
      <c r="Y3" s="5"/>
      <c r="Z3" s="5"/>
      <c r="AA3" s="5"/>
    </row>
    <row r="4" spans="1:27" s="2" customFormat="1" ht="18" customHeight="1" thickBot="1" x14ac:dyDescent="0.3">
      <c r="A4" s="11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5"/>
      <c r="X4" s="5"/>
      <c r="Y4" s="5"/>
      <c r="Z4" s="5"/>
      <c r="AA4" s="5"/>
    </row>
    <row r="5" spans="1:27" s="2" customFormat="1" ht="18" customHeight="1" thickBot="1" x14ac:dyDescent="0.3">
      <c r="A5" s="11"/>
      <c r="B5" s="15" t="s">
        <v>111</v>
      </c>
      <c r="C5" s="16"/>
      <c r="D5" s="16"/>
      <c r="E5" s="16"/>
      <c r="F5" s="17"/>
      <c r="G5" s="14"/>
      <c r="H5" s="42" t="s">
        <v>29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5"/>
      <c r="X5" s="5"/>
      <c r="Y5" s="5"/>
      <c r="Z5" s="5"/>
      <c r="AA5" s="5"/>
    </row>
    <row r="6" spans="1:27" s="2" customFormat="1" ht="18" customHeight="1" x14ac:dyDescent="0.25">
      <c r="A6" s="11"/>
      <c r="B6" s="18" t="s">
        <v>123</v>
      </c>
      <c r="C6" s="105" t="str">
        <f>IF('General data'!C8&lt;&gt;"",'General data'!C8,"")</f>
        <v/>
      </c>
      <c r="D6" s="106"/>
      <c r="E6" s="107"/>
      <c r="F6" s="19"/>
      <c r="G6" s="14"/>
      <c r="H6" s="108" t="s">
        <v>124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5"/>
      <c r="X6" s="5"/>
      <c r="Y6" s="5"/>
      <c r="Z6" s="5"/>
      <c r="AA6" s="5"/>
    </row>
    <row r="7" spans="1:27" s="2" customFormat="1" ht="18" customHeight="1" thickBot="1" x14ac:dyDescent="0.3">
      <c r="A7" s="11"/>
      <c r="B7" s="18" t="s">
        <v>118</v>
      </c>
      <c r="C7" s="105" t="str">
        <f>IF('General data'!C21&lt;&gt;"",'General data'!C21,"")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5"/>
      <c r="X7" s="5"/>
      <c r="Y7" s="5"/>
      <c r="Z7" s="5"/>
      <c r="AA7" s="5"/>
    </row>
    <row r="8" spans="1:27" s="2" customFormat="1" ht="18" customHeight="1" x14ac:dyDescent="0.25">
      <c r="A8" s="11"/>
      <c r="B8" s="18" t="s">
        <v>119</v>
      </c>
      <c r="C8" s="105" t="str">
        <f>IF('General data'!C22&lt;&gt;"",'General data'!C22,"")</f>
        <v/>
      </c>
      <c r="D8" s="106"/>
      <c r="E8" s="107"/>
      <c r="F8" s="19"/>
      <c r="G8" s="14"/>
      <c r="H8" s="14"/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5"/>
      <c r="X8" s="5"/>
      <c r="Y8" s="5"/>
      <c r="Z8" s="5"/>
      <c r="AA8" s="5"/>
    </row>
    <row r="9" spans="1:27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4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5"/>
      <c r="X9" s="5"/>
      <c r="Y9" s="5"/>
      <c r="Z9" s="5"/>
      <c r="AA9" s="5"/>
    </row>
    <row r="10" spans="1:27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5"/>
      <c r="X10" s="5"/>
      <c r="Y10" s="5"/>
      <c r="Z10" s="5"/>
      <c r="AA10" s="5"/>
    </row>
    <row r="11" spans="1:27" s="2" customFormat="1" ht="18" customHeight="1" x14ac:dyDescent="0.25">
      <c r="A11" s="11"/>
      <c r="B11" s="43" t="s">
        <v>125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5"/>
      <c r="X11" s="5"/>
      <c r="Y11" s="5"/>
      <c r="Z11" s="5"/>
      <c r="AA11" s="5"/>
    </row>
    <row r="12" spans="1:27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5"/>
      <c r="X12" s="5"/>
      <c r="Y12" s="5"/>
      <c r="Z12" s="5"/>
      <c r="AA12" s="5"/>
    </row>
    <row r="13" spans="1:27" s="3" customFormat="1" ht="60" customHeight="1" x14ac:dyDescent="0.25">
      <c r="A13" s="23"/>
      <c r="B13" s="53" t="s">
        <v>181</v>
      </c>
      <c r="C13" s="53" t="s">
        <v>127</v>
      </c>
      <c r="D13" s="53" t="s">
        <v>128</v>
      </c>
      <c r="E13" s="99" t="s">
        <v>129</v>
      </c>
      <c r="F13" s="99" t="s">
        <v>0</v>
      </c>
      <c r="G13" s="53" t="s">
        <v>131</v>
      </c>
      <c r="H13" s="53" t="s">
        <v>133</v>
      </c>
      <c r="I13" s="53" t="s">
        <v>135</v>
      </c>
      <c r="J13" s="53" t="s">
        <v>56</v>
      </c>
      <c r="K13" s="53" t="s">
        <v>140</v>
      </c>
      <c r="L13" s="53" t="s">
        <v>22</v>
      </c>
      <c r="M13" s="53" t="s">
        <v>141</v>
      </c>
      <c r="N13" s="53" t="s">
        <v>143</v>
      </c>
      <c r="O13" s="53" t="s">
        <v>146</v>
      </c>
      <c r="P13" s="53" t="s">
        <v>148</v>
      </c>
      <c r="Q13" s="53" t="s">
        <v>150</v>
      </c>
      <c r="R13" s="53" t="s">
        <v>11</v>
      </c>
      <c r="S13" s="53" t="s">
        <v>154</v>
      </c>
      <c r="T13" s="53" t="s">
        <v>157</v>
      </c>
      <c r="U13" s="53" t="s">
        <v>159</v>
      </c>
      <c r="V13" s="53" t="s">
        <v>160</v>
      </c>
      <c r="W13" s="53" t="s">
        <v>162</v>
      </c>
      <c r="X13" s="53" t="s">
        <v>164</v>
      </c>
      <c r="Y13" s="53" t="s">
        <v>166</v>
      </c>
      <c r="Z13" s="53" t="s">
        <v>167</v>
      </c>
      <c r="AA13" s="45"/>
    </row>
    <row r="14" spans="1:27" s="3" customFormat="1" ht="23.25" x14ac:dyDescent="0.25">
      <c r="A14" s="23"/>
      <c r="B14" s="56" t="s">
        <v>168</v>
      </c>
      <c r="C14" s="56" t="s">
        <v>54</v>
      </c>
      <c r="D14" s="56" t="s">
        <v>54</v>
      </c>
      <c r="E14" s="101" t="s">
        <v>43</v>
      </c>
      <c r="F14" s="101" t="s">
        <v>43</v>
      </c>
      <c r="G14" s="56" t="s">
        <v>169</v>
      </c>
      <c r="H14" s="56" t="s">
        <v>55</v>
      </c>
      <c r="I14" s="56" t="s">
        <v>136</v>
      </c>
      <c r="J14" s="56" t="s">
        <v>138</v>
      </c>
      <c r="K14" s="56" t="s">
        <v>139</v>
      </c>
      <c r="L14" s="56" t="s">
        <v>59</v>
      </c>
      <c r="M14" s="56" t="s">
        <v>101</v>
      </c>
      <c r="N14" s="56" t="s">
        <v>144</v>
      </c>
      <c r="O14" s="56" t="s">
        <v>50</v>
      </c>
      <c r="P14" s="56" t="s">
        <v>149</v>
      </c>
      <c r="Q14" s="56" t="s">
        <v>151</v>
      </c>
      <c r="R14" s="56" t="s">
        <v>61</v>
      </c>
      <c r="S14" s="56" t="s">
        <v>155</v>
      </c>
      <c r="T14" s="56" t="s">
        <v>155</v>
      </c>
      <c r="U14" s="56" t="s">
        <v>155</v>
      </c>
      <c r="V14" s="56" t="s">
        <v>155</v>
      </c>
      <c r="W14" s="56" t="s">
        <v>62</v>
      </c>
      <c r="X14" s="56" t="s">
        <v>10</v>
      </c>
      <c r="Y14" s="56" t="s">
        <v>45</v>
      </c>
      <c r="Z14" s="56" t="s">
        <v>64</v>
      </c>
      <c r="AA14" s="45"/>
    </row>
    <row r="15" spans="1:27" s="4" customFormat="1" x14ac:dyDescent="0.25">
      <c r="A15" s="24"/>
      <c r="B15" s="62" t="s">
        <v>126</v>
      </c>
      <c r="C15" s="62" t="s">
        <v>127</v>
      </c>
      <c r="D15" s="62" t="s">
        <v>128</v>
      </c>
      <c r="E15" s="60" t="s">
        <v>129</v>
      </c>
      <c r="F15" s="60" t="s">
        <v>130</v>
      </c>
      <c r="G15" s="60" t="s">
        <v>132</v>
      </c>
      <c r="H15" s="60" t="s">
        <v>134</v>
      </c>
      <c r="I15" s="60" t="s">
        <v>137</v>
      </c>
      <c r="J15" s="60" t="s">
        <v>20</v>
      </c>
      <c r="K15" s="60" t="s">
        <v>140</v>
      </c>
      <c r="L15" s="60" t="s">
        <v>100</v>
      </c>
      <c r="M15" s="60" t="s">
        <v>142</v>
      </c>
      <c r="N15" s="60" t="s">
        <v>145</v>
      </c>
      <c r="O15" s="60" t="s">
        <v>147</v>
      </c>
      <c r="P15" s="60" t="s">
        <v>152</v>
      </c>
      <c r="Q15" s="60" t="s">
        <v>153</v>
      </c>
      <c r="R15" s="60" t="s">
        <v>25</v>
      </c>
      <c r="S15" s="60" t="s">
        <v>156</v>
      </c>
      <c r="T15" s="60" t="s">
        <v>158</v>
      </c>
      <c r="U15" s="60" t="s">
        <v>159</v>
      </c>
      <c r="V15" s="63" t="s">
        <v>161</v>
      </c>
      <c r="W15" s="63" t="s">
        <v>163</v>
      </c>
      <c r="X15" s="63" t="s">
        <v>165</v>
      </c>
      <c r="Y15" s="63" t="s">
        <v>166</v>
      </c>
      <c r="Z15" s="63" t="s">
        <v>167</v>
      </c>
      <c r="AA15" s="8"/>
    </row>
    <row r="16" spans="1:27" s="4" customFormat="1" x14ac:dyDescent="0.25">
      <c r="A16" s="24"/>
      <c r="B16" s="87"/>
      <c r="C16" s="83"/>
      <c r="D16" s="83"/>
      <c r="E16" s="74"/>
      <c r="F16" s="89"/>
      <c r="G16" s="87"/>
      <c r="H16" s="89"/>
      <c r="I16" s="74"/>
      <c r="J16" s="87"/>
      <c r="K16" s="87"/>
      <c r="L16" s="74"/>
      <c r="M16" s="87"/>
      <c r="N16" s="87"/>
      <c r="O16" s="89"/>
      <c r="P16" s="87"/>
      <c r="Q16" s="87"/>
      <c r="R16" s="87"/>
      <c r="S16" s="87"/>
      <c r="T16" s="87"/>
      <c r="U16" s="87"/>
      <c r="V16" s="87"/>
      <c r="W16" s="87"/>
      <c r="X16" s="82"/>
      <c r="Y16" s="82"/>
      <c r="Z16" s="82"/>
      <c r="AA16" s="8"/>
    </row>
    <row r="17" spans="1:27" s="4" customFormat="1" x14ac:dyDescent="0.25">
      <c r="A17" s="24"/>
      <c r="B17" s="87"/>
      <c r="C17" s="83"/>
      <c r="D17" s="83"/>
      <c r="E17" s="74"/>
      <c r="F17" s="89"/>
      <c r="G17" s="87"/>
      <c r="H17" s="89"/>
      <c r="I17" s="74"/>
      <c r="J17" s="87"/>
      <c r="K17" s="87"/>
      <c r="L17" s="74"/>
      <c r="M17" s="87"/>
      <c r="N17" s="87"/>
      <c r="O17" s="89"/>
      <c r="P17" s="87"/>
      <c r="Q17" s="87"/>
      <c r="R17" s="87"/>
      <c r="S17" s="87"/>
      <c r="T17" s="87"/>
      <c r="U17" s="87"/>
      <c r="V17" s="87"/>
      <c r="W17" s="87"/>
      <c r="X17" s="82"/>
      <c r="Y17" s="82"/>
      <c r="Z17" s="82"/>
      <c r="AA17" s="8"/>
    </row>
    <row r="18" spans="1:27" s="4" customFormat="1" x14ac:dyDescent="0.25">
      <c r="A18" s="24"/>
      <c r="B18" s="87"/>
      <c r="C18" s="83"/>
      <c r="D18" s="83"/>
      <c r="E18" s="74"/>
      <c r="F18" s="89"/>
      <c r="G18" s="87"/>
      <c r="H18" s="89"/>
      <c r="I18" s="74"/>
      <c r="J18" s="87"/>
      <c r="K18" s="87"/>
      <c r="L18" s="74"/>
      <c r="M18" s="87"/>
      <c r="N18" s="87"/>
      <c r="O18" s="89"/>
      <c r="P18" s="87"/>
      <c r="Q18" s="87"/>
      <c r="R18" s="87"/>
      <c r="S18" s="87"/>
      <c r="T18" s="87"/>
      <c r="U18" s="87"/>
      <c r="V18" s="87"/>
      <c r="W18" s="87"/>
      <c r="X18" s="82"/>
      <c r="Y18" s="82"/>
      <c r="Z18" s="82"/>
      <c r="AA18" s="8"/>
    </row>
    <row r="19" spans="1:27" s="4" customFormat="1" x14ac:dyDescent="0.25">
      <c r="A19" s="24"/>
      <c r="B19" s="87"/>
      <c r="C19" s="83"/>
      <c r="D19" s="83"/>
      <c r="E19" s="74"/>
      <c r="F19" s="89"/>
      <c r="G19" s="87"/>
      <c r="H19" s="89"/>
      <c r="I19" s="74"/>
      <c r="J19" s="87"/>
      <c r="K19" s="87"/>
      <c r="L19" s="74"/>
      <c r="M19" s="87"/>
      <c r="N19" s="87"/>
      <c r="O19" s="89"/>
      <c r="P19" s="87"/>
      <c r="Q19" s="87"/>
      <c r="R19" s="87"/>
      <c r="S19" s="87"/>
      <c r="T19" s="87"/>
      <c r="U19" s="87"/>
      <c r="V19" s="87"/>
      <c r="W19" s="87"/>
      <c r="X19" s="82"/>
      <c r="Y19" s="82"/>
      <c r="Z19" s="82"/>
      <c r="AA19" s="8"/>
    </row>
    <row r="20" spans="1:27" s="4" customFormat="1" x14ac:dyDescent="0.25">
      <c r="A20" s="24"/>
      <c r="B20" s="87"/>
      <c r="C20" s="83"/>
      <c r="D20" s="83"/>
      <c r="E20" s="74"/>
      <c r="F20" s="89"/>
      <c r="G20" s="87"/>
      <c r="H20" s="89"/>
      <c r="I20" s="74"/>
      <c r="J20" s="87"/>
      <c r="K20" s="87"/>
      <c r="L20" s="74"/>
      <c r="M20" s="87"/>
      <c r="N20" s="87"/>
      <c r="O20" s="89"/>
      <c r="P20" s="87"/>
      <c r="Q20" s="87"/>
      <c r="R20" s="87"/>
      <c r="S20" s="87"/>
      <c r="T20" s="87"/>
      <c r="U20" s="87"/>
      <c r="V20" s="87"/>
      <c r="W20" s="87"/>
      <c r="X20" s="82"/>
      <c r="Y20" s="82"/>
      <c r="Z20" s="82"/>
      <c r="AA20" s="8"/>
    </row>
    <row r="21" spans="1:27" s="4" customFormat="1" x14ac:dyDescent="0.25">
      <c r="A21" s="24"/>
      <c r="B21" s="87"/>
      <c r="C21" s="83"/>
      <c r="D21" s="83"/>
      <c r="E21" s="74"/>
      <c r="F21" s="89"/>
      <c r="G21" s="87"/>
      <c r="H21" s="89"/>
      <c r="I21" s="74"/>
      <c r="J21" s="87"/>
      <c r="K21" s="87"/>
      <c r="L21" s="74"/>
      <c r="M21" s="87"/>
      <c r="N21" s="87"/>
      <c r="O21" s="89"/>
      <c r="P21" s="87"/>
      <c r="Q21" s="87"/>
      <c r="R21" s="87"/>
      <c r="S21" s="87"/>
      <c r="T21" s="87"/>
      <c r="U21" s="87"/>
      <c r="V21" s="87"/>
      <c r="W21" s="87"/>
      <c r="X21" s="82"/>
      <c r="Y21" s="82"/>
      <c r="Z21" s="82"/>
      <c r="AA21" s="8"/>
    </row>
    <row r="22" spans="1:27" s="4" customFormat="1" x14ac:dyDescent="0.25">
      <c r="A22" s="24"/>
      <c r="B22" s="87"/>
      <c r="C22" s="83"/>
      <c r="D22" s="83"/>
      <c r="E22" s="74"/>
      <c r="F22" s="89"/>
      <c r="G22" s="87"/>
      <c r="H22" s="89"/>
      <c r="I22" s="74"/>
      <c r="J22" s="87"/>
      <c r="K22" s="87"/>
      <c r="L22" s="74"/>
      <c r="M22" s="87"/>
      <c r="N22" s="87"/>
      <c r="O22" s="89"/>
      <c r="P22" s="87"/>
      <c r="Q22" s="87"/>
      <c r="R22" s="87"/>
      <c r="S22" s="87"/>
      <c r="T22" s="87"/>
      <c r="U22" s="87"/>
      <c r="V22" s="87"/>
      <c r="W22" s="87"/>
      <c r="X22" s="82"/>
      <c r="Y22" s="82"/>
      <c r="Z22" s="82"/>
      <c r="AA22" s="8"/>
    </row>
    <row r="23" spans="1:27" s="4" customFormat="1" x14ac:dyDescent="0.25">
      <c r="A23" s="24"/>
      <c r="B23" s="87"/>
      <c r="C23" s="83"/>
      <c r="D23" s="83"/>
      <c r="E23" s="74"/>
      <c r="F23" s="89"/>
      <c r="G23" s="87"/>
      <c r="H23" s="89"/>
      <c r="I23" s="74"/>
      <c r="J23" s="87"/>
      <c r="K23" s="87"/>
      <c r="L23" s="74"/>
      <c r="M23" s="87"/>
      <c r="N23" s="87"/>
      <c r="O23" s="89"/>
      <c r="P23" s="87"/>
      <c r="Q23" s="87"/>
      <c r="R23" s="87"/>
      <c r="S23" s="87"/>
      <c r="T23" s="87"/>
      <c r="U23" s="87"/>
      <c r="V23" s="87"/>
      <c r="W23" s="87"/>
      <c r="X23" s="82"/>
      <c r="Y23" s="82"/>
      <c r="Z23" s="82"/>
      <c r="AA23" s="8"/>
    </row>
    <row r="24" spans="1:27" s="4" customFormat="1" x14ac:dyDescent="0.25">
      <c r="A24" s="24"/>
      <c r="B24" s="87"/>
      <c r="C24" s="83"/>
      <c r="D24" s="83"/>
      <c r="E24" s="74"/>
      <c r="F24" s="89"/>
      <c r="G24" s="87"/>
      <c r="H24" s="89"/>
      <c r="I24" s="74"/>
      <c r="J24" s="87"/>
      <c r="K24" s="87"/>
      <c r="L24" s="74"/>
      <c r="M24" s="87"/>
      <c r="N24" s="87"/>
      <c r="O24" s="89"/>
      <c r="P24" s="87"/>
      <c r="Q24" s="87"/>
      <c r="R24" s="87"/>
      <c r="S24" s="87"/>
      <c r="T24" s="87"/>
      <c r="U24" s="87"/>
      <c r="V24" s="87"/>
      <c r="W24" s="87"/>
      <c r="X24" s="82"/>
      <c r="Y24" s="82"/>
      <c r="Z24" s="82"/>
      <c r="AA24" s="8"/>
    </row>
    <row r="25" spans="1:27" s="4" customFormat="1" x14ac:dyDescent="0.25">
      <c r="A25" s="24"/>
      <c r="B25" s="87"/>
      <c r="C25" s="83"/>
      <c r="D25" s="83"/>
      <c r="E25" s="74"/>
      <c r="F25" s="89"/>
      <c r="G25" s="87"/>
      <c r="H25" s="89"/>
      <c r="I25" s="74"/>
      <c r="J25" s="87"/>
      <c r="K25" s="87"/>
      <c r="L25" s="74"/>
      <c r="M25" s="87"/>
      <c r="N25" s="87"/>
      <c r="O25" s="89"/>
      <c r="P25" s="87"/>
      <c r="Q25" s="87"/>
      <c r="R25" s="87"/>
      <c r="S25" s="87"/>
      <c r="T25" s="87"/>
      <c r="U25" s="87"/>
      <c r="V25" s="87"/>
      <c r="W25" s="87"/>
      <c r="X25" s="82"/>
      <c r="Y25" s="82"/>
      <c r="Z25" s="82"/>
      <c r="AA25" s="8"/>
    </row>
    <row r="26" spans="1:27" s="4" customFormat="1" x14ac:dyDescent="0.25">
      <c r="A26" s="24"/>
      <c r="B26" s="87"/>
      <c r="C26" s="83"/>
      <c r="D26" s="83"/>
      <c r="E26" s="74"/>
      <c r="F26" s="89"/>
      <c r="G26" s="87"/>
      <c r="H26" s="89"/>
      <c r="I26" s="74"/>
      <c r="J26" s="87"/>
      <c r="K26" s="87"/>
      <c r="L26" s="74"/>
      <c r="M26" s="87"/>
      <c r="N26" s="87"/>
      <c r="O26" s="89"/>
      <c r="P26" s="87"/>
      <c r="Q26" s="87"/>
      <c r="R26" s="87"/>
      <c r="S26" s="87"/>
      <c r="T26" s="87"/>
      <c r="U26" s="87"/>
      <c r="V26" s="87"/>
      <c r="W26" s="87"/>
      <c r="X26" s="82"/>
      <c r="Y26" s="82"/>
      <c r="Z26" s="82"/>
      <c r="AA26" s="8"/>
    </row>
    <row r="27" spans="1:27" s="4" customFormat="1" x14ac:dyDescent="0.25">
      <c r="A27" s="24"/>
      <c r="B27" s="88"/>
      <c r="C27" s="84"/>
      <c r="D27" s="84"/>
      <c r="E27" s="86"/>
      <c r="F27" s="90"/>
      <c r="G27" s="88"/>
      <c r="H27" s="90"/>
      <c r="I27" s="86"/>
      <c r="J27" s="88"/>
      <c r="K27" s="88"/>
      <c r="L27" s="86"/>
      <c r="M27" s="88"/>
      <c r="N27" s="88"/>
      <c r="O27" s="90"/>
      <c r="P27" s="88"/>
      <c r="Q27" s="88"/>
      <c r="R27" s="88"/>
      <c r="S27" s="88"/>
      <c r="T27" s="88"/>
      <c r="U27" s="88"/>
      <c r="V27" s="88"/>
      <c r="W27" s="88"/>
      <c r="X27" s="85"/>
      <c r="Y27" s="85"/>
      <c r="Z27" s="85"/>
      <c r="AA27" s="8"/>
    </row>
    <row r="28" spans="1:27" s="4" customFormat="1" x14ac:dyDescent="0.25">
      <c r="A28" s="24"/>
      <c r="B28" s="88"/>
      <c r="C28" s="84"/>
      <c r="D28" s="84"/>
      <c r="E28" s="86"/>
      <c r="F28" s="90"/>
      <c r="G28" s="88"/>
      <c r="H28" s="90"/>
      <c r="I28" s="74"/>
      <c r="J28" s="88"/>
      <c r="K28" s="88"/>
      <c r="L28" s="74"/>
      <c r="M28" s="88"/>
      <c r="N28" s="88"/>
      <c r="O28" s="90"/>
      <c r="P28" s="88"/>
      <c r="Q28" s="88"/>
      <c r="R28" s="88"/>
      <c r="S28" s="88"/>
      <c r="T28" s="88"/>
      <c r="U28" s="88"/>
      <c r="V28" s="88"/>
      <c r="W28" s="88"/>
      <c r="X28" s="85"/>
      <c r="Y28" s="85"/>
      <c r="Z28" s="85"/>
      <c r="AA28" s="8"/>
    </row>
    <row r="29" spans="1:27" s="4" customFormat="1" x14ac:dyDescent="0.25">
      <c r="A29" s="24"/>
      <c r="B29" s="88"/>
      <c r="C29" s="84"/>
      <c r="D29" s="84"/>
      <c r="E29" s="86"/>
      <c r="F29" s="90"/>
      <c r="G29" s="88"/>
      <c r="H29" s="90"/>
      <c r="I29" s="74"/>
      <c r="J29" s="88"/>
      <c r="K29" s="88"/>
      <c r="L29" s="74"/>
      <c r="M29" s="88"/>
      <c r="N29" s="88"/>
      <c r="O29" s="90"/>
      <c r="P29" s="88"/>
      <c r="Q29" s="88"/>
      <c r="R29" s="88"/>
      <c r="S29" s="88"/>
      <c r="T29" s="88"/>
      <c r="U29" s="88"/>
      <c r="V29" s="88"/>
      <c r="W29" s="88"/>
      <c r="X29" s="85"/>
      <c r="Y29" s="85"/>
      <c r="Z29" s="85"/>
      <c r="AA29" s="8"/>
    </row>
    <row r="30" spans="1:27" s="4" customFormat="1" x14ac:dyDescent="0.25">
      <c r="A30" s="24"/>
      <c r="B30" s="88"/>
      <c r="C30" s="84"/>
      <c r="D30" s="84"/>
      <c r="E30" s="86"/>
      <c r="F30" s="90"/>
      <c r="G30" s="88"/>
      <c r="H30" s="90"/>
      <c r="I30" s="74"/>
      <c r="J30" s="88"/>
      <c r="K30" s="88"/>
      <c r="L30" s="74"/>
      <c r="M30" s="88"/>
      <c r="N30" s="88"/>
      <c r="O30" s="90"/>
      <c r="P30" s="88"/>
      <c r="Q30" s="88"/>
      <c r="R30" s="88"/>
      <c r="S30" s="88"/>
      <c r="T30" s="88"/>
      <c r="U30" s="88"/>
      <c r="V30" s="88"/>
      <c r="W30" s="88"/>
      <c r="X30" s="85"/>
      <c r="Y30" s="85"/>
      <c r="Z30" s="85"/>
      <c r="AA30" s="8"/>
    </row>
    <row r="31" spans="1:27" s="4" customFormat="1" x14ac:dyDescent="0.25">
      <c r="A31" s="24"/>
      <c r="B31" s="88"/>
      <c r="C31" s="84"/>
      <c r="D31" s="84"/>
      <c r="E31" s="86"/>
      <c r="F31" s="90"/>
      <c r="G31" s="88"/>
      <c r="H31" s="90"/>
      <c r="I31" s="74"/>
      <c r="J31" s="88"/>
      <c r="K31" s="88"/>
      <c r="L31" s="74"/>
      <c r="M31" s="88"/>
      <c r="N31" s="88"/>
      <c r="O31" s="90"/>
      <c r="P31" s="88"/>
      <c r="Q31" s="88"/>
      <c r="R31" s="88"/>
      <c r="S31" s="88"/>
      <c r="T31" s="88"/>
      <c r="U31" s="88"/>
      <c r="V31" s="88"/>
      <c r="W31" s="88"/>
      <c r="X31" s="85"/>
      <c r="Y31" s="85"/>
      <c r="Z31" s="85"/>
      <c r="AA31" s="8"/>
    </row>
    <row r="32" spans="1:27" s="4" customFormat="1" x14ac:dyDescent="0.25">
      <c r="A32" s="24"/>
      <c r="B32" s="88"/>
      <c r="C32" s="84"/>
      <c r="D32" s="84"/>
      <c r="E32" s="86"/>
      <c r="F32" s="90"/>
      <c r="G32" s="88"/>
      <c r="H32" s="90"/>
      <c r="I32" s="74"/>
      <c r="J32" s="88"/>
      <c r="K32" s="88"/>
      <c r="L32" s="74"/>
      <c r="M32" s="88"/>
      <c r="N32" s="88"/>
      <c r="O32" s="90"/>
      <c r="P32" s="88"/>
      <c r="Q32" s="88"/>
      <c r="R32" s="88"/>
      <c r="S32" s="88"/>
      <c r="T32" s="88"/>
      <c r="U32" s="88"/>
      <c r="V32" s="88"/>
      <c r="W32" s="88"/>
      <c r="X32" s="85"/>
      <c r="Y32" s="85"/>
      <c r="Z32" s="85"/>
      <c r="AA32" s="8"/>
    </row>
    <row r="33" spans="1:27" x14ac:dyDescent="0.25">
      <c r="A33" s="5"/>
      <c r="B33" s="88"/>
      <c r="C33" s="84"/>
      <c r="D33" s="84"/>
      <c r="E33" s="86"/>
      <c r="F33" s="90"/>
      <c r="G33" s="88"/>
      <c r="H33" s="90"/>
      <c r="I33" s="74"/>
      <c r="J33" s="88"/>
      <c r="K33" s="88"/>
      <c r="L33" s="74"/>
      <c r="M33" s="88"/>
      <c r="N33" s="88"/>
      <c r="O33" s="90"/>
      <c r="P33" s="88"/>
      <c r="Q33" s="88"/>
      <c r="R33" s="88"/>
      <c r="S33" s="88"/>
      <c r="T33" s="88"/>
      <c r="U33" s="88"/>
      <c r="V33" s="88"/>
      <c r="W33" s="88"/>
      <c r="X33" s="85"/>
      <c r="Y33" s="85"/>
      <c r="Z33" s="85"/>
      <c r="AA33" s="5"/>
    </row>
    <row r="34" spans="1:27" x14ac:dyDescent="0.25">
      <c r="A34" s="5"/>
      <c r="B34" s="88"/>
      <c r="C34" s="84"/>
      <c r="D34" s="84"/>
      <c r="E34" s="86"/>
      <c r="F34" s="90"/>
      <c r="G34" s="88"/>
      <c r="H34" s="90"/>
      <c r="I34" s="74"/>
      <c r="J34" s="88"/>
      <c r="K34" s="88"/>
      <c r="L34" s="74"/>
      <c r="M34" s="88"/>
      <c r="N34" s="88"/>
      <c r="O34" s="90"/>
      <c r="P34" s="88"/>
      <c r="Q34" s="88"/>
      <c r="R34" s="88"/>
      <c r="S34" s="88"/>
      <c r="T34" s="88"/>
      <c r="U34" s="88"/>
      <c r="V34" s="88"/>
      <c r="W34" s="88"/>
      <c r="X34" s="85"/>
      <c r="Y34" s="85"/>
      <c r="Z34" s="85"/>
      <c r="AA34" s="5"/>
    </row>
    <row r="35" spans="1:27" x14ac:dyDescent="0.25">
      <c r="A35" s="5"/>
      <c r="B35" s="88"/>
      <c r="C35" s="84"/>
      <c r="D35" s="84"/>
      <c r="E35" s="86"/>
      <c r="F35" s="90"/>
      <c r="G35" s="88"/>
      <c r="H35" s="90"/>
      <c r="I35" s="74"/>
      <c r="J35" s="88"/>
      <c r="K35" s="88"/>
      <c r="L35" s="74"/>
      <c r="M35" s="88"/>
      <c r="N35" s="88"/>
      <c r="O35" s="90"/>
      <c r="P35" s="88"/>
      <c r="Q35" s="88"/>
      <c r="R35" s="88"/>
      <c r="S35" s="88"/>
      <c r="T35" s="88"/>
      <c r="U35" s="88"/>
      <c r="V35" s="88"/>
      <c r="W35" s="88"/>
      <c r="X35" s="85"/>
      <c r="Y35" s="85"/>
      <c r="Z35" s="85"/>
      <c r="AA35" s="5"/>
    </row>
    <row r="36" spans="1:27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x14ac:dyDescent="0.25">
      <c r="B37"/>
      <c r="C37"/>
      <c r="D37"/>
      <c r="F37"/>
      <c r="G37"/>
      <c r="K37"/>
      <c r="L37"/>
      <c r="N37"/>
    </row>
  </sheetData>
  <mergeCells count="4">
    <mergeCell ref="C6:E6"/>
    <mergeCell ref="C7:E7"/>
    <mergeCell ref="C8:E8"/>
    <mergeCell ref="H6:H7"/>
  </mergeCells>
  <conditionalFormatting sqref="E16:H35 B15:B35 J16:K35 M16:Z35 E15:Z15">
    <cfRule type="expression" dxfId="183" priority="10">
      <formula>MOD(ROW(),2)=0</formula>
    </cfRule>
  </conditionalFormatting>
  <conditionalFormatting sqref="C16:D35">
    <cfRule type="expression" dxfId="182" priority="7">
      <formula>MOD(ROW(),2)=0</formula>
    </cfRule>
  </conditionalFormatting>
  <conditionalFormatting sqref="L16:L35">
    <cfRule type="expression" dxfId="181" priority="3">
      <formula>MOD(ROW(),2)=0</formula>
    </cfRule>
  </conditionalFormatting>
  <conditionalFormatting sqref="I16:I35">
    <cfRule type="expression" dxfId="180" priority="5">
      <formula>MOD(ROW(),2)=0</formula>
    </cfRule>
  </conditionalFormatting>
  <conditionalFormatting sqref="C15">
    <cfRule type="expression" dxfId="179" priority="2">
      <formula>MOD(ROW(),2)=0</formula>
    </cfRule>
  </conditionalFormatting>
  <conditionalFormatting sqref="D15">
    <cfRule type="expression" dxfId="178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1" manualBreakCount="1">
    <brk id="18" max="30" man="1"/>
  </col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U36"/>
  <sheetViews>
    <sheetView workbookViewId="0">
      <selection activeCell="B13" sqref="B13"/>
    </sheetView>
  </sheetViews>
  <sheetFormatPr baseColWidth="10" defaultColWidth="11.42578125" defaultRowHeight="15" outlineLevelCol="1" x14ac:dyDescent="0.25"/>
  <cols>
    <col min="1" max="1" width="6.140625" style="50" customWidth="1"/>
    <col min="2" max="2" width="8.42578125" style="50" customWidth="1"/>
    <col min="3" max="3" width="20.85546875" style="50" customWidth="1"/>
    <col min="4" max="4" width="25.42578125" style="50" customWidth="1"/>
    <col min="5" max="5" width="15.42578125" style="50" customWidth="1"/>
    <col min="6" max="6" width="18.42578125" style="50" customWidth="1"/>
    <col min="7" max="7" width="13.5703125" style="50" customWidth="1"/>
    <col min="8" max="8" width="22.85546875" style="50" customWidth="1"/>
    <col min="9" max="10" width="11.42578125" style="50" customWidth="1"/>
    <col min="11" max="11" width="22.28515625" style="50" hidden="1" customWidth="1" outlineLevel="1"/>
    <col min="12" max="12" width="28.140625" style="50" hidden="1" customWidth="1" outlineLevel="1"/>
    <col min="13" max="13" width="28" style="50" hidden="1" customWidth="1" outlineLevel="1"/>
    <col min="14" max="14" width="15.28515625" style="50" hidden="1" customWidth="1" outlineLevel="1"/>
    <col min="15" max="15" width="9.5703125" style="50" hidden="1" customWidth="1" outlineLevel="1"/>
    <col min="16" max="16" width="27.7109375" style="50" hidden="1" customWidth="1" outlineLevel="1"/>
    <col min="17" max="17" width="41.7109375" style="50" hidden="1" customWidth="1" outlineLevel="1"/>
    <col min="18" max="18" width="42.7109375" style="50" hidden="1" customWidth="1" outlineLevel="1"/>
    <col min="19" max="19" width="25.42578125" style="50" hidden="1" customWidth="1" outlineLevel="1"/>
    <col min="20" max="20" width="20.5703125" style="50" hidden="1" customWidth="1" outlineLevel="1"/>
    <col min="21" max="21" width="11.42578125" style="50" collapsed="1"/>
    <col min="22" max="16384" width="11.42578125" style="50"/>
  </cols>
  <sheetData>
    <row r="1" spans="1:21" s="2" customForma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customFormat="1" ht="18" x14ac:dyDescent="0.25">
      <c r="A2" s="5"/>
      <c r="B2" s="46" t="s">
        <v>180</v>
      </c>
      <c r="C2" s="46"/>
      <c r="D2" s="46"/>
      <c r="E2" s="46"/>
      <c r="F2" s="46"/>
      <c r="G2" s="46"/>
      <c r="H2" s="46"/>
      <c r="I2" s="46"/>
      <c r="J2" s="46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2" customFormat="1" ht="18" customHeight="1" x14ac:dyDescent="0.3">
      <c r="A3" s="5"/>
      <c r="B3" s="13"/>
      <c r="C3" s="9"/>
      <c r="D3" s="9"/>
      <c r="E3" s="9"/>
      <c r="F3" s="9"/>
      <c r="G3" s="9"/>
      <c r="H3" s="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s="2" customFormat="1" ht="18" customHeight="1" thickBot="1" x14ac:dyDescent="0.3">
      <c r="A5" s="11"/>
      <c r="B5" s="15" t="s">
        <v>111</v>
      </c>
      <c r="C5" s="16"/>
      <c r="D5" s="16"/>
      <c r="E5" s="16"/>
      <c r="F5" s="17"/>
      <c r="G5" s="14"/>
      <c r="H5" s="42" t="s">
        <v>29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</row>
    <row r="6" spans="1:21" s="2" customFormat="1" ht="18" customHeight="1" x14ac:dyDescent="0.25">
      <c r="A6" s="11"/>
      <c r="B6" s="18" t="s">
        <v>123</v>
      </c>
      <c r="C6" s="105" t="str">
        <f>IF('General data'!C8&lt;&gt;"",'General data'!C8,"")</f>
        <v/>
      </c>
      <c r="D6" s="106"/>
      <c r="E6" s="107"/>
      <c r="F6" s="19"/>
      <c r="G6" s="14"/>
      <c r="H6" s="108" t="s">
        <v>124</v>
      </c>
      <c r="I6" s="14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</row>
    <row r="7" spans="1:21" s="2" customFormat="1" ht="18" customHeight="1" thickBot="1" x14ac:dyDescent="0.3">
      <c r="A7" s="11"/>
      <c r="B7" s="18" t="s">
        <v>118</v>
      </c>
      <c r="C7" s="105" t="str">
        <f>IF('General data'!C21&lt;&gt;"",'General data'!C21,"")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</row>
    <row r="8" spans="1:21" s="2" customFormat="1" ht="18" customHeight="1" x14ac:dyDescent="0.3">
      <c r="A8" s="11"/>
      <c r="B8" s="18" t="s">
        <v>119</v>
      </c>
      <c r="C8" s="105" t="str">
        <f>IF('General data'!C22&lt;&gt;"",'General data'!C22,"")</f>
        <v/>
      </c>
      <c r="D8" s="106"/>
      <c r="E8" s="107"/>
      <c r="F8" s="19"/>
      <c r="G8" s="14"/>
      <c r="H8" s="9"/>
      <c r="I8" s="14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</row>
    <row r="9" spans="1:21" s="2" customFormat="1" ht="18" customHeight="1" thickBot="1" x14ac:dyDescent="0.35">
      <c r="A9" s="11"/>
      <c r="B9" s="20"/>
      <c r="C9" s="21"/>
      <c r="D9" s="21"/>
      <c r="E9" s="21"/>
      <c r="F9" s="22"/>
      <c r="G9" s="14"/>
      <c r="H9" s="9"/>
      <c r="I9" s="1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</row>
    <row r="10" spans="1:21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s="2" customFormat="1" ht="18" customHeight="1" x14ac:dyDescent="0.25">
      <c r="A11" s="24"/>
      <c r="B11" s="43" t="s">
        <v>125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</row>
    <row r="12" spans="1:21" s="2" customFormat="1" ht="18" customHeight="1" x14ac:dyDescent="0.25">
      <c r="A12" s="11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5"/>
    </row>
    <row r="13" spans="1:21" customFormat="1" ht="45" customHeight="1" x14ac:dyDescent="0.25">
      <c r="A13" s="5"/>
      <c r="B13" s="53" t="s">
        <v>181</v>
      </c>
      <c r="C13" s="53" t="s">
        <v>127</v>
      </c>
      <c r="D13" s="53" t="s">
        <v>128</v>
      </c>
      <c r="E13" s="99" t="s">
        <v>129</v>
      </c>
      <c r="F13" s="99" t="s">
        <v>0</v>
      </c>
      <c r="G13" s="53" t="s">
        <v>131</v>
      </c>
      <c r="H13" s="53" t="s">
        <v>175</v>
      </c>
      <c r="I13" s="53" t="s">
        <v>157</v>
      </c>
      <c r="J13" s="53" t="s">
        <v>159</v>
      </c>
      <c r="K13" s="53" t="s">
        <v>57</v>
      </c>
      <c r="L13" s="53" t="s">
        <v>60</v>
      </c>
      <c r="M13" s="53" t="s">
        <v>49</v>
      </c>
      <c r="N13" s="53" t="s">
        <v>65</v>
      </c>
      <c r="O13" s="53" t="s">
        <v>27</v>
      </c>
      <c r="P13" s="53" t="s">
        <v>67</v>
      </c>
      <c r="Q13" s="53" t="s">
        <v>68</v>
      </c>
      <c r="R13" s="53" t="s">
        <v>70</v>
      </c>
      <c r="S13" s="53" t="s">
        <v>63</v>
      </c>
      <c r="T13" s="53" t="s">
        <v>52</v>
      </c>
      <c r="U13" s="5"/>
    </row>
    <row r="14" spans="1:21" s="2" customFormat="1" x14ac:dyDescent="0.25">
      <c r="A14" s="5"/>
      <c r="B14" s="58" t="s">
        <v>168</v>
      </c>
      <c r="C14" s="58" t="s">
        <v>54</v>
      </c>
      <c r="D14" s="58" t="s">
        <v>54</v>
      </c>
      <c r="E14" s="100" t="s">
        <v>43</v>
      </c>
      <c r="F14" s="100" t="s">
        <v>43</v>
      </c>
      <c r="G14" s="58" t="s">
        <v>45</v>
      </c>
      <c r="H14" s="58" t="s">
        <v>61</v>
      </c>
      <c r="I14" s="58" t="s">
        <v>177</v>
      </c>
      <c r="J14" s="58" t="s">
        <v>177</v>
      </c>
      <c r="K14" s="58" t="s">
        <v>58</v>
      </c>
      <c r="L14" s="58" t="s">
        <v>48</v>
      </c>
      <c r="M14" s="58" t="s">
        <v>50</v>
      </c>
      <c r="N14" s="58" t="s">
        <v>44</v>
      </c>
      <c r="O14" s="58" t="s">
        <v>66</v>
      </c>
      <c r="P14" s="58" t="s">
        <v>10</v>
      </c>
      <c r="Q14" s="58" t="s">
        <v>69</v>
      </c>
      <c r="R14" s="58" t="s">
        <v>99</v>
      </c>
      <c r="S14" s="58" t="s">
        <v>45</v>
      </c>
      <c r="T14" s="58" t="s">
        <v>77</v>
      </c>
      <c r="U14" s="5"/>
    </row>
    <row r="15" spans="1:21" s="2" customFormat="1" x14ac:dyDescent="0.25">
      <c r="A15" s="5"/>
      <c r="B15" s="59" t="s">
        <v>170</v>
      </c>
      <c r="C15" s="59" t="s">
        <v>171</v>
      </c>
      <c r="D15" s="59" t="s">
        <v>172</v>
      </c>
      <c r="E15" s="59" t="s">
        <v>173</v>
      </c>
      <c r="F15" s="59" t="s">
        <v>130</v>
      </c>
      <c r="G15" s="59" t="s">
        <v>174</v>
      </c>
      <c r="H15" s="59" t="s">
        <v>176</v>
      </c>
      <c r="I15" s="59" t="s">
        <v>158</v>
      </c>
      <c r="J15" s="59" t="s">
        <v>178</v>
      </c>
      <c r="K15" s="60" t="s">
        <v>21</v>
      </c>
      <c r="L15" s="59" t="s">
        <v>23</v>
      </c>
      <c r="M15" s="59" t="s">
        <v>24</v>
      </c>
      <c r="N15" s="59" t="s">
        <v>26</v>
      </c>
      <c r="O15" s="59" t="s">
        <v>27</v>
      </c>
      <c r="P15" s="59" t="s">
        <v>30</v>
      </c>
      <c r="Q15" s="59" t="s">
        <v>31</v>
      </c>
      <c r="R15" s="59" t="s">
        <v>32</v>
      </c>
      <c r="S15" s="59" t="s">
        <v>28</v>
      </c>
      <c r="T15" s="61" t="s">
        <v>39</v>
      </c>
      <c r="U15" s="5"/>
    </row>
    <row r="16" spans="1:21" customFormat="1" x14ac:dyDescent="0.25">
      <c r="A16" s="5"/>
      <c r="B16" s="87"/>
      <c r="C16" s="83"/>
      <c r="D16" s="83"/>
      <c r="E16" s="74"/>
      <c r="F16" s="89"/>
      <c r="G16" s="87"/>
      <c r="H16" s="87"/>
      <c r="I16" s="87"/>
      <c r="J16" s="87"/>
      <c r="K16" s="87"/>
      <c r="L16" s="87"/>
      <c r="M16" s="74"/>
      <c r="N16" s="87"/>
      <c r="O16" s="87"/>
      <c r="P16" s="87"/>
      <c r="Q16" s="87"/>
      <c r="R16" s="87"/>
      <c r="S16" s="87"/>
      <c r="T16" s="87"/>
      <c r="U16" s="5"/>
    </row>
    <row r="17" spans="1:21" s="2" customFormat="1" x14ac:dyDescent="0.25">
      <c r="A17" s="5"/>
      <c r="B17" s="87"/>
      <c r="C17" s="83"/>
      <c r="D17" s="83"/>
      <c r="E17" s="74"/>
      <c r="F17" s="89"/>
      <c r="G17" s="87"/>
      <c r="H17" s="87"/>
      <c r="I17" s="87"/>
      <c r="J17" s="87"/>
      <c r="K17" s="87"/>
      <c r="L17" s="87"/>
      <c r="M17" s="74"/>
      <c r="N17" s="87"/>
      <c r="O17" s="87"/>
      <c r="P17" s="87"/>
      <c r="Q17" s="87"/>
      <c r="R17" s="87"/>
      <c r="S17" s="87"/>
      <c r="T17" s="87"/>
      <c r="U17" s="5"/>
    </row>
    <row r="18" spans="1:21" s="2" customFormat="1" x14ac:dyDescent="0.25">
      <c r="A18" s="5"/>
      <c r="B18" s="87"/>
      <c r="C18" s="83"/>
      <c r="D18" s="83"/>
      <c r="E18" s="74"/>
      <c r="F18" s="89"/>
      <c r="G18" s="87"/>
      <c r="H18" s="87"/>
      <c r="I18" s="87"/>
      <c r="J18" s="87"/>
      <c r="K18" s="87"/>
      <c r="L18" s="87"/>
      <c r="M18" s="74"/>
      <c r="N18" s="87"/>
      <c r="O18" s="87"/>
      <c r="P18" s="87"/>
      <c r="Q18" s="87"/>
      <c r="R18" s="87"/>
      <c r="S18" s="87"/>
      <c r="T18" s="87"/>
      <c r="U18" s="5"/>
    </row>
    <row r="19" spans="1:21" s="2" customFormat="1" x14ac:dyDescent="0.25">
      <c r="A19" s="5"/>
      <c r="B19" s="87"/>
      <c r="C19" s="83"/>
      <c r="D19" s="83"/>
      <c r="E19" s="74"/>
      <c r="F19" s="89"/>
      <c r="G19" s="87"/>
      <c r="H19" s="87"/>
      <c r="I19" s="87"/>
      <c r="J19" s="87"/>
      <c r="K19" s="87"/>
      <c r="L19" s="87"/>
      <c r="M19" s="74"/>
      <c r="N19" s="87"/>
      <c r="O19" s="87"/>
      <c r="P19" s="87"/>
      <c r="Q19" s="87"/>
      <c r="R19" s="87"/>
      <c r="S19" s="87"/>
      <c r="T19" s="87"/>
      <c r="U19" s="5"/>
    </row>
    <row r="20" spans="1:21" s="2" customFormat="1" x14ac:dyDescent="0.25">
      <c r="A20" s="5"/>
      <c r="B20" s="87"/>
      <c r="C20" s="83"/>
      <c r="D20" s="83"/>
      <c r="E20" s="74"/>
      <c r="F20" s="89"/>
      <c r="G20" s="87"/>
      <c r="H20" s="87"/>
      <c r="I20" s="87"/>
      <c r="J20" s="87"/>
      <c r="K20" s="87"/>
      <c r="L20" s="87"/>
      <c r="M20" s="74"/>
      <c r="N20" s="87"/>
      <c r="O20" s="87"/>
      <c r="P20" s="87"/>
      <c r="Q20" s="87"/>
      <c r="R20" s="87"/>
      <c r="S20" s="87"/>
      <c r="T20" s="87"/>
      <c r="U20" s="5"/>
    </row>
    <row r="21" spans="1:21" s="2" customFormat="1" x14ac:dyDescent="0.25">
      <c r="A21" s="5"/>
      <c r="B21" s="87"/>
      <c r="C21" s="83"/>
      <c r="D21" s="83"/>
      <c r="E21" s="74"/>
      <c r="F21" s="89"/>
      <c r="G21" s="87"/>
      <c r="H21" s="87"/>
      <c r="I21" s="87"/>
      <c r="J21" s="87"/>
      <c r="K21" s="87"/>
      <c r="L21" s="87"/>
      <c r="M21" s="74"/>
      <c r="N21" s="87"/>
      <c r="O21" s="87"/>
      <c r="P21" s="87"/>
      <c r="Q21" s="87"/>
      <c r="R21" s="87"/>
      <c r="S21" s="87"/>
      <c r="T21" s="87"/>
      <c r="U21" s="5"/>
    </row>
    <row r="22" spans="1:21" s="2" customFormat="1" x14ac:dyDescent="0.25">
      <c r="A22" s="5"/>
      <c r="B22" s="87"/>
      <c r="C22" s="83"/>
      <c r="D22" s="83"/>
      <c r="E22" s="74"/>
      <c r="F22" s="89"/>
      <c r="G22" s="87"/>
      <c r="H22" s="87"/>
      <c r="I22" s="87"/>
      <c r="J22" s="87"/>
      <c r="K22" s="87"/>
      <c r="L22" s="87"/>
      <c r="M22" s="74"/>
      <c r="N22" s="87"/>
      <c r="O22" s="87"/>
      <c r="P22" s="87"/>
      <c r="Q22" s="87"/>
      <c r="R22" s="87"/>
      <c r="S22" s="87"/>
      <c r="T22" s="87"/>
      <c r="U22" s="5"/>
    </row>
    <row r="23" spans="1:21" s="2" customFormat="1" x14ac:dyDescent="0.25">
      <c r="A23" s="5"/>
      <c r="B23" s="87"/>
      <c r="C23" s="83"/>
      <c r="D23" s="83"/>
      <c r="E23" s="74"/>
      <c r="F23" s="89"/>
      <c r="G23" s="87"/>
      <c r="H23" s="87"/>
      <c r="I23" s="87"/>
      <c r="J23" s="87"/>
      <c r="K23" s="87"/>
      <c r="L23" s="87"/>
      <c r="M23" s="74"/>
      <c r="N23" s="87"/>
      <c r="O23" s="87"/>
      <c r="P23" s="87"/>
      <c r="Q23" s="87"/>
      <c r="R23" s="87"/>
      <c r="S23" s="87"/>
      <c r="T23" s="87"/>
      <c r="U23" s="5"/>
    </row>
    <row r="24" spans="1:21" s="2" customFormat="1" x14ac:dyDescent="0.25">
      <c r="A24" s="5"/>
      <c r="B24" s="87"/>
      <c r="C24" s="83"/>
      <c r="D24" s="83"/>
      <c r="E24" s="74"/>
      <c r="F24" s="89"/>
      <c r="G24" s="87"/>
      <c r="H24" s="87"/>
      <c r="I24" s="87"/>
      <c r="J24" s="87"/>
      <c r="K24" s="87"/>
      <c r="L24" s="87"/>
      <c r="M24" s="74"/>
      <c r="N24" s="87"/>
      <c r="O24" s="87"/>
      <c r="P24" s="87"/>
      <c r="Q24" s="87"/>
      <c r="R24" s="87"/>
      <c r="S24" s="87"/>
      <c r="T24" s="87"/>
      <c r="U24" s="5"/>
    </row>
    <row r="25" spans="1:21" s="2" customFormat="1" x14ac:dyDescent="0.25">
      <c r="A25" s="5"/>
      <c r="B25" s="87"/>
      <c r="C25" s="83"/>
      <c r="D25" s="83"/>
      <c r="E25" s="74"/>
      <c r="F25" s="89"/>
      <c r="G25" s="87"/>
      <c r="H25" s="87"/>
      <c r="I25" s="87"/>
      <c r="J25" s="87"/>
      <c r="K25" s="87"/>
      <c r="L25" s="87"/>
      <c r="M25" s="74"/>
      <c r="N25" s="87"/>
      <c r="O25" s="87"/>
      <c r="P25" s="87"/>
      <c r="Q25" s="87"/>
      <c r="R25" s="87"/>
      <c r="S25" s="87"/>
      <c r="T25" s="87"/>
      <c r="U25" s="5"/>
    </row>
    <row r="26" spans="1:21" s="2" customFormat="1" x14ac:dyDescent="0.25">
      <c r="A26" s="5"/>
      <c r="B26" s="87"/>
      <c r="C26" s="83"/>
      <c r="D26" s="83"/>
      <c r="E26" s="74"/>
      <c r="F26" s="89"/>
      <c r="G26" s="87"/>
      <c r="H26" s="87"/>
      <c r="I26" s="87"/>
      <c r="J26" s="87"/>
      <c r="K26" s="87"/>
      <c r="L26" s="87"/>
      <c r="M26" s="74"/>
      <c r="N26" s="87"/>
      <c r="O26" s="87"/>
      <c r="P26" s="87"/>
      <c r="Q26" s="87"/>
      <c r="R26" s="87"/>
      <c r="S26" s="87"/>
      <c r="T26" s="87"/>
      <c r="U26" s="5"/>
    </row>
    <row r="27" spans="1:21" s="2" customFormat="1" x14ac:dyDescent="0.25">
      <c r="A27" s="5"/>
      <c r="B27" s="88"/>
      <c r="C27" s="84"/>
      <c r="D27" s="84"/>
      <c r="E27" s="86"/>
      <c r="F27" s="90"/>
      <c r="G27" s="87"/>
      <c r="H27" s="87"/>
      <c r="I27" s="87"/>
      <c r="J27" s="87"/>
      <c r="K27" s="87"/>
      <c r="L27" s="87"/>
      <c r="M27" s="86"/>
      <c r="N27" s="87"/>
      <c r="O27" s="87"/>
      <c r="P27" s="87"/>
      <c r="Q27" s="87"/>
      <c r="R27" s="87"/>
      <c r="S27" s="87"/>
      <c r="T27" s="87"/>
      <c r="U27" s="5"/>
    </row>
    <row r="28" spans="1:21" s="2" customFormat="1" x14ac:dyDescent="0.25">
      <c r="A28" s="5"/>
      <c r="B28" s="87"/>
      <c r="C28" s="83"/>
      <c r="D28" s="83"/>
      <c r="E28" s="74"/>
      <c r="F28" s="90"/>
      <c r="G28" s="87"/>
      <c r="H28" s="87"/>
      <c r="I28" s="87"/>
      <c r="J28" s="87"/>
      <c r="K28" s="87"/>
      <c r="L28" s="87"/>
      <c r="M28" s="74"/>
      <c r="N28" s="87"/>
      <c r="O28" s="87"/>
      <c r="P28" s="87"/>
      <c r="Q28" s="87"/>
      <c r="R28" s="87"/>
      <c r="S28" s="87"/>
      <c r="T28" s="87"/>
      <c r="U28" s="5"/>
    </row>
    <row r="29" spans="1:21" s="2" customFormat="1" x14ac:dyDescent="0.25">
      <c r="A29" s="5"/>
      <c r="B29" s="87"/>
      <c r="C29" s="83"/>
      <c r="D29" s="83"/>
      <c r="E29" s="74"/>
      <c r="F29" s="90"/>
      <c r="G29" s="87"/>
      <c r="H29" s="87"/>
      <c r="I29" s="87"/>
      <c r="J29" s="87"/>
      <c r="K29" s="87"/>
      <c r="L29" s="87"/>
      <c r="M29" s="74"/>
      <c r="N29" s="87"/>
      <c r="O29" s="87"/>
      <c r="P29" s="87"/>
      <c r="Q29" s="87"/>
      <c r="R29" s="87"/>
      <c r="S29" s="87"/>
      <c r="T29" s="87"/>
      <c r="U29" s="5"/>
    </row>
    <row r="30" spans="1:21" s="2" customFormat="1" x14ac:dyDescent="0.25">
      <c r="A30" s="5"/>
      <c r="B30" s="87"/>
      <c r="C30" s="83"/>
      <c r="D30" s="83"/>
      <c r="E30" s="74"/>
      <c r="F30" s="90"/>
      <c r="G30" s="87"/>
      <c r="H30" s="87"/>
      <c r="I30" s="87"/>
      <c r="J30" s="87"/>
      <c r="K30" s="87"/>
      <c r="L30" s="87"/>
      <c r="M30" s="74"/>
      <c r="N30" s="87"/>
      <c r="O30" s="87"/>
      <c r="P30" s="87"/>
      <c r="Q30" s="87"/>
      <c r="R30" s="87"/>
      <c r="S30" s="87"/>
      <c r="T30" s="87"/>
      <c r="U30" s="5"/>
    </row>
    <row r="31" spans="1:21" s="2" customFormat="1" x14ac:dyDescent="0.25">
      <c r="A31" s="5"/>
      <c r="B31" s="87"/>
      <c r="C31" s="83"/>
      <c r="D31" s="83"/>
      <c r="E31" s="74"/>
      <c r="F31" s="90"/>
      <c r="G31" s="87"/>
      <c r="H31" s="87"/>
      <c r="I31" s="87"/>
      <c r="J31" s="87"/>
      <c r="K31" s="87"/>
      <c r="L31" s="87"/>
      <c r="M31" s="74"/>
      <c r="N31" s="87"/>
      <c r="O31" s="87"/>
      <c r="P31" s="87"/>
      <c r="Q31" s="87"/>
      <c r="R31" s="87"/>
      <c r="S31" s="87"/>
      <c r="T31" s="87"/>
      <c r="U31" s="5"/>
    </row>
    <row r="32" spans="1:21" s="2" customFormat="1" x14ac:dyDescent="0.25">
      <c r="A32" s="5"/>
      <c r="B32" s="87"/>
      <c r="C32" s="83"/>
      <c r="D32" s="83"/>
      <c r="E32" s="74"/>
      <c r="F32" s="90"/>
      <c r="G32" s="87"/>
      <c r="H32" s="87"/>
      <c r="I32" s="87"/>
      <c r="J32" s="87"/>
      <c r="K32" s="87"/>
      <c r="L32" s="87"/>
      <c r="M32" s="74"/>
      <c r="N32" s="87"/>
      <c r="O32" s="87"/>
      <c r="P32" s="87"/>
      <c r="Q32" s="87"/>
      <c r="R32" s="87"/>
      <c r="S32" s="87"/>
      <c r="T32" s="87"/>
      <c r="U32" s="5"/>
    </row>
    <row r="33" spans="1:21" s="2" customFormat="1" x14ac:dyDescent="0.25">
      <c r="A33" s="5"/>
      <c r="B33" s="87"/>
      <c r="C33" s="83"/>
      <c r="D33" s="83"/>
      <c r="E33" s="74"/>
      <c r="F33" s="90"/>
      <c r="G33" s="87"/>
      <c r="H33" s="87"/>
      <c r="I33" s="87"/>
      <c r="J33" s="87"/>
      <c r="K33" s="87"/>
      <c r="L33" s="87"/>
      <c r="M33" s="74"/>
      <c r="N33" s="87"/>
      <c r="O33" s="87"/>
      <c r="P33" s="87"/>
      <c r="Q33" s="87"/>
      <c r="R33" s="87"/>
      <c r="S33" s="87"/>
      <c r="T33" s="87"/>
      <c r="U33" s="5"/>
    </row>
    <row r="34" spans="1:21" s="2" customFormat="1" x14ac:dyDescent="0.25">
      <c r="A34" s="5"/>
      <c r="B34" s="87"/>
      <c r="C34" s="83"/>
      <c r="D34" s="83"/>
      <c r="E34" s="74"/>
      <c r="F34" s="90"/>
      <c r="G34" s="87"/>
      <c r="H34" s="87"/>
      <c r="I34" s="87"/>
      <c r="J34" s="87"/>
      <c r="K34" s="87"/>
      <c r="L34" s="87"/>
      <c r="M34" s="74"/>
      <c r="N34" s="87"/>
      <c r="O34" s="87"/>
      <c r="P34" s="87"/>
      <c r="Q34" s="87"/>
      <c r="R34" s="87"/>
      <c r="S34" s="87"/>
      <c r="T34" s="87"/>
      <c r="U34" s="5"/>
    </row>
    <row r="35" spans="1:21" s="2" customFormat="1" x14ac:dyDescent="0.25">
      <c r="A35" s="5"/>
      <c r="B35" s="87"/>
      <c r="C35" s="83"/>
      <c r="D35" s="83"/>
      <c r="E35" s="74"/>
      <c r="F35" s="90"/>
      <c r="G35" s="87"/>
      <c r="H35" s="87"/>
      <c r="I35" s="87"/>
      <c r="J35" s="87"/>
      <c r="K35" s="87"/>
      <c r="L35" s="87"/>
      <c r="M35" s="74"/>
      <c r="N35" s="87"/>
      <c r="O35" s="87"/>
      <c r="P35" s="87"/>
      <c r="Q35" s="87"/>
      <c r="R35" s="87"/>
      <c r="S35" s="87"/>
      <c r="T35" s="87"/>
      <c r="U35" s="5"/>
    </row>
    <row r="36" spans="1:21" customFormat="1" x14ac:dyDescent="0.25">
      <c r="A36" s="5"/>
    </row>
  </sheetData>
  <mergeCells count="4">
    <mergeCell ref="C6:E6"/>
    <mergeCell ref="C7:E7"/>
    <mergeCell ref="C8:E8"/>
    <mergeCell ref="H6:H7"/>
  </mergeCells>
  <conditionalFormatting sqref="B15">
    <cfRule type="expression" dxfId="149" priority="23">
      <formula>MOD(ROW(),2)=0</formula>
    </cfRule>
  </conditionalFormatting>
  <conditionalFormatting sqref="D15:F15 L15:T15 H15:J15">
    <cfRule type="expression" dxfId="148" priority="22">
      <formula>MOD(ROW(),2)=0</formula>
    </cfRule>
  </conditionalFormatting>
  <conditionalFormatting sqref="K15">
    <cfRule type="expression" dxfId="147" priority="21">
      <formula>MOD(ROW(),2)=0</formula>
    </cfRule>
  </conditionalFormatting>
  <conditionalFormatting sqref="C15">
    <cfRule type="expression" dxfId="146" priority="10">
      <formula>MOD(ROW(),2)=0</formula>
    </cfRule>
  </conditionalFormatting>
  <conditionalFormatting sqref="F16:L35 N16:T35">
    <cfRule type="expression" dxfId="145" priority="9">
      <formula>MOD(ROW(),2)=0</formula>
    </cfRule>
  </conditionalFormatting>
  <conditionalFormatting sqref="E16:E35 B16:B35">
    <cfRule type="expression" dxfId="144" priority="4">
      <formula>MOD(ROW(),2)=0</formula>
    </cfRule>
  </conditionalFormatting>
  <conditionalFormatting sqref="C16:D35">
    <cfRule type="expression" dxfId="143" priority="3">
      <formula>MOD(ROW(),2)=0</formula>
    </cfRule>
  </conditionalFormatting>
  <conditionalFormatting sqref="M16:M35">
    <cfRule type="expression" dxfId="142" priority="2">
      <formula>MOD(ROW(),2)=0</formula>
    </cfRule>
  </conditionalFormatting>
  <conditionalFormatting sqref="G15">
    <cfRule type="expression" dxfId="141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56" fitToHeight="0" orientation="portrait" r:id="rId1"/>
  <headerFooter>
    <oddHeader>&amp;R&amp;A</oddHead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T40"/>
  <sheetViews>
    <sheetView zoomScaleNormal="100" workbookViewId="0">
      <selection activeCell="B13" sqref="B13"/>
    </sheetView>
  </sheetViews>
  <sheetFormatPr baseColWidth="10" defaultRowHeight="15" outlineLevelCol="1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1" customWidth="1"/>
    <col min="5" max="5" width="15.42578125" customWidth="1"/>
    <col min="6" max="6" width="17.5703125" bestFit="1" customWidth="1"/>
    <col min="7" max="7" width="15.7109375" style="2" customWidth="1"/>
    <col min="8" max="8" width="22.28515625" hidden="1" customWidth="1" outlineLevel="1"/>
    <col min="9" max="9" width="28.140625" hidden="1" customWidth="1" outlineLevel="1"/>
    <col min="10" max="10" width="28" hidden="1" customWidth="1" outlineLevel="1"/>
    <col min="11" max="11" width="12.7109375" hidden="1" customWidth="1" outlineLevel="1"/>
    <col min="12" max="12" width="25.42578125" hidden="1" customWidth="1" outlineLevel="1"/>
    <col min="13" max="13" width="15.7109375" hidden="1" customWidth="1" outlineLevel="1"/>
    <col min="14" max="14" width="15.28515625" hidden="1" customWidth="1" outlineLevel="1"/>
    <col min="15" max="15" width="9.5703125" hidden="1" customWidth="1" outlineLevel="1"/>
    <col min="16" max="16" width="42.85546875" hidden="1" customWidth="1" outlineLevel="1"/>
    <col min="17" max="17" width="43.140625" hidden="1" customWidth="1" outlineLevel="1"/>
    <col min="18" max="18" width="25.42578125" hidden="1" customWidth="1" outlineLevel="1"/>
    <col min="19" max="19" width="20.5703125" hidden="1" customWidth="1" outlineLevel="1"/>
    <col min="20" max="20" width="11.42578125" collapsed="1"/>
  </cols>
  <sheetData>
    <row r="1" spans="1:20" s="2" customFormat="1" x14ac:dyDescent="0.25">
      <c r="A1" s="5"/>
      <c r="B1" s="11"/>
      <c r="C1" s="11"/>
      <c r="D1" s="11"/>
      <c r="E1" s="11"/>
      <c r="F1" s="11"/>
      <c r="G1" s="11"/>
      <c r="H1" s="11"/>
      <c r="I1" s="11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s="4" customFormat="1" ht="18" x14ac:dyDescent="0.25">
      <c r="A2" s="8"/>
      <c r="B2" s="110" t="s">
        <v>179</v>
      </c>
      <c r="C2" s="110"/>
      <c r="D2" s="110"/>
      <c r="E2" s="110"/>
      <c r="F2" s="110"/>
      <c r="G2" s="111"/>
      <c r="H2" s="111"/>
      <c r="I2" s="24"/>
      <c r="J2" s="8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s="4" customFormat="1" ht="18" customHeight="1" x14ac:dyDescent="0.3">
      <c r="A3" s="8"/>
      <c r="B3" s="13"/>
      <c r="C3" s="25"/>
      <c r="D3" s="25"/>
      <c r="E3" s="25"/>
      <c r="F3" s="25"/>
      <c r="G3" s="24"/>
      <c r="H3" s="24"/>
      <c r="I3" s="24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s="2" customFormat="1" ht="18" customHeight="1" thickBot="1" x14ac:dyDescent="0.35">
      <c r="A4" s="5"/>
      <c r="B4" s="10"/>
      <c r="C4" s="10"/>
      <c r="D4" s="10"/>
      <c r="E4" s="10"/>
      <c r="F4" s="9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s="2" customFormat="1" ht="18" customHeight="1" thickBot="1" x14ac:dyDescent="0.3">
      <c r="A5" s="11"/>
      <c r="B5" s="15" t="s">
        <v>111</v>
      </c>
      <c r="C5" s="16"/>
      <c r="D5" s="16"/>
      <c r="E5" s="17"/>
      <c r="F5" s="8"/>
      <c r="G5" s="42" t="s">
        <v>29</v>
      </c>
      <c r="H5" s="14"/>
      <c r="I5" s="11"/>
      <c r="J5" s="11"/>
      <c r="K5" s="11"/>
      <c r="L5" s="11"/>
      <c r="M5" s="11"/>
      <c r="N5" s="11"/>
      <c r="O5" s="11"/>
      <c r="P5" s="11"/>
      <c r="Q5" s="11"/>
      <c r="R5" s="11"/>
      <c r="S5" s="5"/>
    </row>
    <row r="6" spans="1:20" s="2" customFormat="1" ht="18" customHeight="1" x14ac:dyDescent="0.25">
      <c r="A6" s="11"/>
      <c r="B6" s="18" t="s">
        <v>123</v>
      </c>
      <c r="C6" s="105" t="str">
        <f>IF('General data'!C8&lt;&gt;"",'General data'!C8,"")</f>
        <v/>
      </c>
      <c r="D6" s="112"/>
      <c r="E6" s="19"/>
      <c r="F6" s="5"/>
      <c r="G6" s="108" t="s">
        <v>124</v>
      </c>
      <c r="H6" s="14"/>
      <c r="I6" s="11"/>
      <c r="J6" s="11"/>
      <c r="K6" s="11"/>
      <c r="L6" s="11"/>
      <c r="M6" s="11"/>
      <c r="N6" s="11"/>
      <c r="O6" s="11"/>
      <c r="P6" s="11"/>
      <c r="Q6" s="11"/>
      <c r="R6" s="11"/>
      <c r="S6" s="5"/>
    </row>
    <row r="7" spans="1:20" s="2" customFormat="1" ht="18" customHeight="1" x14ac:dyDescent="0.25">
      <c r="A7" s="11"/>
      <c r="B7" s="18" t="s">
        <v>118</v>
      </c>
      <c r="C7" s="105" t="str">
        <f>IF('General data'!C21&lt;&gt;"",'General data'!C21,"")</f>
        <v/>
      </c>
      <c r="D7" s="112"/>
      <c r="E7" s="19"/>
      <c r="F7" s="5"/>
      <c r="G7" s="113"/>
      <c r="H7" s="14"/>
      <c r="I7" s="11"/>
      <c r="J7" s="11"/>
      <c r="K7" s="11"/>
      <c r="L7" s="11"/>
      <c r="M7" s="11"/>
      <c r="N7" s="11"/>
      <c r="O7" s="11"/>
      <c r="P7" s="11"/>
      <c r="Q7" s="11"/>
      <c r="R7" s="11"/>
      <c r="S7" s="5"/>
    </row>
    <row r="8" spans="1:20" s="2" customFormat="1" ht="18" customHeight="1" thickBot="1" x14ac:dyDescent="0.3">
      <c r="A8" s="11"/>
      <c r="B8" s="18" t="s">
        <v>119</v>
      </c>
      <c r="C8" s="105" t="str">
        <f>IF('General data'!C22&lt;&gt;"",'General data'!C22,"")</f>
        <v/>
      </c>
      <c r="D8" s="112"/>
      <c r="E8" s="19"/>
      <c r="F8" s="5"/>
      <c r="G8" s="114"/>
      <c r="H8" s="14"/>
      <c r="I8" s="11"/>
      <c r="J8" s="11"/>
      <c r="K8" s="11"/>
      <c r="L8" s="11"/>
      <c r="M8" s="11"/>
      <c r="N8" s="11"/>
      <c r="O8" s="11"/>
      <c r="P8" s="11"/>
      <c r="Q8" s="11"/>
      <c r="R8" s="11"/>
      <c r="S8" s="5"/>
    </row>
    <row r="9" spans="1:20" s="2" customFormat="1" ht="18" customHeight="1" thickBot="1" x14ac:dyDescent="0.3">
      <c r="A9" s="11"/>
      <c r="B9" s="20"/>
      <c r="C9" s="21"/>
      <c r="D9" s="21"/>
      <c r="E9" s="22"/>
      <c r="F9" s="5"/>
      <c r="G9" s="14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5"/>
    </row>
    <row r="10" spans="1:20" s="2" customFormat="1" ht="18" customHeight="1" x14ac:dyDescent="0.3">
      <c r="A10" s="8"/>
      <c r="B10" s="9"/>
      <c r="C10" s="9"/>
      <c r="D10" s="9"/>
      <c r="E10" s="9"/>
      <c r="F10" s="9"/>
      <c r="G10" s="14"/>
      <c r="H10" s="9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s="2" customFormat="1" ht="18" customHeight="1" x14ac:dyDescent="0.25">
      <c r="A11" s="24"/>
      <c r="B11" s="43" t="s">
        <v>125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5"/>
    </row>
    <row r="12" spans="1:20" s="4" customFormat="1" ht="18.75" x14ac:dyDescent="0.3">
      <c r="A12" s="8"/>
      <c r="B12" s="25"/>
      <c r="C12" s="25"/>
      <c r="D12" s="25"/>
      <c r="E12" s="25"/>
      <c r="F12" s="25"/>
      <c r="G12" s="24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T12" s="8"/>
    </row>
    <row r="13" spans="1:20" ht="45.75" x14ac:dyDescent="0.25">
      <c r="A13" s="5"/>
      <c r="B13" s="53" t="s">
        <v>181</v>
      </c>
      <c r="C13" s="53" t="s">
        <v>127</v>
      </c>
      <c r="D13" s="53" t="s">
        <v>128</v>
      </c>
      <c r="E13" s="99" t="s">
        <v>129</v>
      </c>
      <c r="F13" s="99" t="s">
        <v>183</v>
      </c>
      <c r="G13" s="53" t="s">
        <v>131</v>
      </c>
      <c r="H13" s="53" t="s">
        <v>57</v>
      </c>
      <c r="I13" s="53" t="s">
        <v>60</v>
      </c>
      <c r="J13" s="53" t="s">
        <v>49</v>
      </c>
      <c r="K13" s="53" t="s">
        <v>38</v>
      </c>
      <c r="L13" s="53" t="s">
        <v>71</v>
      </c>
      <c r="M13" s="53" t="s">
        <v>35</v>
      </c>
      <c r="N13" s="53" t="s">
        <v>65</v>
      </c>
      <c r="O13" s="53" t="s">
        <v>27</v>
      </c>
      <c r="P13" s="53" t="s">
        <v>74</v>
      </c>
      <c r="Q13" s="53" t="s">
        <v>76</v>
      </c>
      <c r="R13" s="53" t="s">
        <v>63</v>
      </c>
      <c r="S13" s="53" t="s">
        <v>52</v>
      </c>
      <c r="T13" s="5"/>
    </row>
    <row r="14" spans="1:20" s="2" customFormat="1" x14ac:dyDescent="0.25">
      <c r="A14" s="5"/>
      <c r="B14" s="58" t="s">
        <v>168</v>
      </c>
      <c r="C14" s="58" t="s">
        <v>54</v>
      </c>
      <c r="D14" s="58" t="s">
        <v>54</v>
      </c>
      <c r="E14" s="100" t="s">
        <v>43</v>
      </c>
      <c r="F14" s="100" t="s">
        <v>43</v>
      </c>
      <c r="G14" s="58" t="s">
        <v>184</v>
      </c>
      <c r="H14" s="58" t="s">
        <v>58</v>
      </c>
      <c r="I14" s="58" t="s">
        <v>48</v>
      </c>
      <c r="J14" s="58" t="s">
        <v>50</v>
      </c>
      <c r="K14" s="58" t="s">
        <v>44</v>
      </c>
      <c r="L14" s="56" t="s">
        <v>72</v>
      </c>
      <c r="M14" s="56" t="s">
        <v>73</v>
      </c>
      <c r="N14" s="58" t="s">
        <v>44</v>
      </c>
      <c r="O14" s="58" t="s">
        <v>66</v>
      </c>
      <c r="P14" s="58" t="s">
        <v>75</v>
      </c>
      <c r="Q14" s="58" t="s">
        <v>75</v>
      </c>
      <c r="R14" s="56" t="s">
        <v>45</v>
      </c>
      <c r="S14" s="58" t="s">
        <v>77</v>
      </c>
      <c r="T14" s="5"/>
    </row>
    <row r="15" spans="1:20" s="2" customFormat="1" x14ac:dyDescent="0.25">
      <c r="A15" s="5"/>
      <c r="B15" s="64" t="s">
        <v>170</v>
      </c>
      <c r="C15" s="65" t="s">
        <v>171</v>
      </c>
      <c r="D15" s="65" t="s">
        <v>182</v>
      </c>
      <c r="E15" s="65" t="s">
        <v>173</v>
      </c>
      <c r="F15" s="65" t="s">
        <v>130</v>
      </c>
      <c r="G15" s="65" t="s">
        <v>132</v>
      </c>
      <c r="H15" s="65" t="s">
        <v>21</v>
      </c>
      <c r="I15" s="65" t="s">
        <v>23</v>
      </c>
      <c r="J15" s="65" t="s">
        <v>24</v>
      </c>
      <c r="K15" s="65" t="s">
        <v>33</v>
      </c>
      <c r="L15" s="65" t="s">
        <v>34</v>
      </c>
      <c r="M15" s="65" t="s">
        <v>35</v>
      </c>
      <c r="N15" s="65" t="s">
        <v>26</v>
      </c>
      <c r="O15" s="65" t="s">
        <v>27</v>
      </c>
      <c r="P15" s="65" t="s">
        <v>36</v>
      </c>
      <c r="Q15" s="65" t="s">
        <v>37</v>
      </c>
      <c r="R15" s="65" t="s">
        <v>28</v>
      </c>
      <c r="S15" s="65" t="s">
        <v>39</v>
      </c>
      <c r="T15" s="48"/>
    </row>
    <row r="16" spans="1:20" x14ac:dyDescent="0.25">
      <c r="A16" s="5"/>
      <c r="B16" s="87"/>
      <c r="C16" s="83"/>
      <c r="D16" s="83"/>
      <c r="E16" s="74"/>
      <c r="F16" s="74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48"/>
    </row>
    <row r="17" spans="1:20" x14ac:dyDescent="0.25">
      <c r="A17" s="5"/>
      <c r="B17" s="87"/>
      <c r="C17" s="83"/>
      <c r="D17" s="83"/>
      <c r="E17" s="74"/>
      <c r="F17" s="74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48"/>
    </row>
    <row r="18" spans="1:20" x14ac:dyDescent="0.25">
      <c r="A18" s="5"/>
      <c r="B18" s="87"/>
      <c r="C18" s="83"/>
      <c r="D18" s="83"/>
      <c r="E18" s="74"/>
      <c r="F18" s="74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48"/>
    </row>
    <row r="19" spans="1:20" x14ac:dyDescent="0.25">
      <c r="A19" s="5"/>
      <c r="B19" s="87"/>
      <c r="C19" s="83"/>
      <c r="D19" s="83"/>
      <c r="E19" s="74"/>
      <c r="F19" s="74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48"/>
    </row>
    <row r="20" spans="1:20" x14ac:dyDescent="0.25">
      <c r="A20" s="5"/>
      <c r="B20" s="87"/>
      <c r="C20" s="83"/>
      <c r="D20" s="83"/>
      <c r="E20" s="74"/>
      <c r="F20" s="74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48"/>
    </row>
    <row r="21" spans="1:20" x14ac:dyDescent="0.25">
      <c r="A21" s="5"/>
      <c r="B21" s="87"/>
      <c r="C21" s="83"/>
      <c r="D21" s="83"/>
      <c r="E21" s="74"/>
      <c r="F21" s="74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48"/>
    </row>
    <row r="22" spans="1:20" x14ac:dyDescent="0.25">
      <c r="A22" s="5"/>
      <c r="B22" s="87"/>
      <c r="C22" s="83"/>
      <c r="D22" s="83"/>
      <c r="E22" s="74"/>
      <c r="F22" s="74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48"/>
    </row>
    <row r="23" spans="1:20" x14ac:dyDescent="0.25">
      <c r="A23" s="5"/>
      <c r="B23" s="87"/>
      <c r="C23" s="83"/>
      <c r="D23" s="83"/>
      <c r="E23" s="74"/>
      <c r="F23" s="74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48"/>
    </row>
    <row r="24" spans="1:20" x14ac:dyDescent="0.25">
      <c r="A24" s="5"/>
      <c r="B24" s="87"/>
      <c r="C24" s="83"/>
      <c r="D24" s="83"/>
      <c r="E24" s="74"/>
      <c r="F24" s="74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48"/>
    </row>
    <row r="25" spans="1:20" x14ac:dyDescent="0.25">
      <c r="A25" s="5"/>
      <c r="B25" s="87"/>
      <c r="C25" s="83"/>
      <c r="D25" s="83"/>
      <c r="E25" s="74"/>
      <c r="F25" s="74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48"/>
    </row>
    <row r="26" spans="1:20" x14ac:dyDescent="0.25">
      <c r="A26" s="5"/>
      <c r="B26" s="87"/>
      <c r="C26" s="83"/>
      <c r="D26" s="83"/>
      <c r="E26" s="74"/>
      <c r="F26" s="74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48"/>
    </row>
    <row r="27" spans="1:20" x14ac:dyDescent="0.25">
      <c r="A27" s="5"/>
      <c r="B27" s="88"/>
      <c r="C27" s="84"/>
      <c r="D27" s="84"/>
      <c r="E27" s="86"/>
      <c r="F27" s="74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48"/>
    </row>
    <row r="28" spans="1:20" x14ac:dyDescent="0.25">
      <c r="A28" s="5"/>
      <c r="B28" s="87"/>
      <c r="C28" s="83"/>
      <c r="D28" s="83"/>
      <c r="E28" s="74"/>
      <c r="F28" s="74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48"/>
    </row>
    <row r="29" spans="1:20" x14ac:dyDescent="0.25">
      <c r="A29" s="5"/>
      <c r="B29" s="87"/>
      <c r="C29" s="83"/>
      <c r="D29" s="83"/>
      <c r="E29" s="74"/>
      <c r="F29" s="74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48"/>
    </row>
    <row r="30" spans="1:20" x14ac:dyDescent="0.25">
      <c r="A30" s="5"/>
      <c r="B30" s="87"/>
      <c r="C30" s="83"/>
      <c r="D30" s="83"/>
      <c r="E30" s="74"/>
      <c r="F30" s="74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48"/>
    </row>
    <row r="31" spans="1:20" x14ac:dyDescent="0.25">
      <c r="A31" s="5"/>
      <c r="B31" s="87"/>
      <c r="C31" s="83"/>
      <c r="D31" s="83"/>
      <c r="E31" s="74"/>
      <c r="F31" s="74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48"/>
    </row>
    <row r="32" spans="1:20" x14ac:dyDescent="0.25">
      <c r="A32" s="5"/>
      <c r="B32" s="87"/>
      <c r="C32" s="83"/>
      <c r="D32" s="83"/>
      <c r="E32" s="74"/>
      <c r="F32" s="74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48"/>
    </row>
    <row r="33" spans="1:20" x14ac:dyDescent="0.25">
      <c r="A33" s="5"/>
      <c r="B33" s="87"/>
      <c r="C33" s="83"/>
      <c r="D33" s="83"/>
      <c r="E33" s="74"/>
      <c r="F33" s="74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48"/>
    </row>
    <row r="34" spans="1:20" x14ac:dyDescent="0.25">
      <c r="A34" s="5"/>
      <c r="B34" s="87"/>
      <c r="C34" s="83"/>
      <c r="D34" s="83"/>
      <c r="E34" s="74"/>
      <c r="F34" s="74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48"/>
    </row>
    <row r="35" spans="1:20" x14ac:dyDescent="0.25">
      <c r="A35" s="5"/>
      <c r="B35" s="87"/>
      <c r="C35" s="83"/>
      <c r="D35" s="83"/>
      <c r="E35" s="74"/>
      <c r="F35" s="74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5"/>
    </row>
    <row r="36" spans="1:20" x14ac:dyDescent="0.25">
      <c r="B36" s="87"/>
      <c r="C36" s="83"/>
      <c r="D36" s="83"/>
      <c r="E36" s="74"/>
      <c r="F36" s="74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</row>
    <row r="37" spans="1:20" x14ac:dyDescent="0.25">
      <c r="B37" s="87"/>
      <c r="C37" s="83"/>
      <c r="D37" s="83"/>
      <c r="E37" s="74"/>
      <c r="F37" s="74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1:20" x14ac:dyDescent="0.25">
      <c r="B38" s="87"/>
      <c r="C38" s="83"/>
      <c r="D38" s="83"/>
      <c r="E38" s="74"/>
      <c r="F38" s="74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</row>
    <row r="39" spans="1:20" x14ac:dyDescent="0.25">
      <c r="B39" s="87"/>
      <c r="C39" s="83"/>
      <c r="D39" s="83"/>
      <c r="E39" s="74"/>
      <c r="F39" s="74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</row>
    <row r="40" spans="1:20" x14ac:dyDescent="0.25">
      <c r="B40" s="87"/>
      <c r="C40" s="83"/>
      <c r="D40" s="83"/>
      <c r="E40" s="74"/>
      <c r="F40" s="74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</row>
  </sheetData>
  <mergeCells count="5">
    <mergeCell ref="B2:H2"/>
    <mergeCell ref="C6:D6"/>
    <mergeCell ref="C7:D7"/>
    <mergeCell ref="C8:D8"/>
    <mergeCell ref="G6:G8"/>
  </mergeCells>
  <conditionalFormatting sqref="D15:S15">
    <cfRule type="expression" dxfId="118" priority="15">
      <formula>MOD(ROW(),2)=0</formula>
    </cfRule>
  </conditionalFormatting>
  <conditionalFormatting sqref="B15">
    <cfRule type="expression" dxfId="117" priority="5">
      <formula>MOD(ROW(),2)=0</formula>
    </cfRule>
  </conditionalFormatting>
  <conditionalFormatting sqref="F16:S40">
    <cfRule type="expression" dxfId="116" priority="7">
      <formula>MOD(ROW(),2)=0</formula>
    </cfRule>
  </conditionalFormatting>
  <conditionalFormatting sqref="C15">
    <cfRule type="expression" dxfId="115" priority="4">
      <formula>MOD(ROW(),2)=0</formula>
    </cfRule>
  </conditionalFormatting>
  <conditionalFormatting sqref="E16:E40 B16:B40">
    <cfRule type="expression" dxfId="114" priority="2">
      <formula>MOD(ROW(),2)=0</formula>
    </cfRule>
  </conditionalFormatting>
  <conditionalFormatting sqref="C16:D40">
    <cfRule type="expression" dxfId="113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&amp;R&amp;A</oddHeader>
    <oddFooter>Seite &amp;P von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>
    <pageSetUpPr fitToPage="1"/>
  </sheetPr>
  <dimension ref="A1:X36"/>
  <sheetViews>
    <sheetView workbookViewId="0">
      <selection activeCell="B13" sqref="B13"/>
    </sheetView>
  </sheetViews>
  <sheetFormatPr baseColWidth="10" defaultRowHeight="15" x14ac:dyDescent="0.25"/>
  <cols>
    <col min="1" max="1" width="4" style="2" customWidth="1"/>
    <col min="2" max="2" width="8.42578125" customWidth="1"/>
    <col min="3" max="3" width="20.85546875" style="2" customWidth="1"/>
    <col min="4" max="4" width="25.42578125" customWidth="1"/>
    <col min="5" max="5" width="15.42578125" customWidth="1"/>
    <col min="6" max="6" width="12.85546875" customWidth="1"/>
    <col min="7" max="7" width="22.140625" style="2" customWidth="1"/>
    <col min="8" max="8" width="21.7109375" customWidth="1"/>
  </cols>
  <sheetData>
    <row r="1" spans="1:24" s="2" customFormat="1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24" ht="40.5" customHeight="1" x14ac:dyDescent="0.3">
      <c r="A2" s="11"/>
      <c r="B2" s="115" t="s">
        <v>185</v>
      </c>
      <c r="C2" s="116"/>
      <c r="D2" s="116"/>
      <c r="E2" s="116"/>
      <c r="F2" s="116"/>
      <c r="G2" s="116"/>
      <c r="H2" s="116"/>
      <c r="I2" s="27"/>
    </row>
    <row r="3" spans="1:24" s="2" customFormat="1" ht="18" customHeight="1" x14ac:dyDescent="0.25">
      <c r="A3" s="11"/>
      <c r="B3" s="13" t="s">
        <v>186</v>
      </c>
      <c r="C3" s="26"/>
      <c r="D3" s="26"/>
      <c r="E3" s="26"/>
      <c r="F3" s="26"/>
      <c r="G3" s="26"/>
      <c r="H3" s="27"/>
      <c r="I3" s="27"/>
    </row>
    <row r="4" spans="1:24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</row>
    <row r="5" spans="1:24" s="2" customFormat="1" ht="18" customHeight="1" thickBot="1" x14ac:dyDescent="0.3">
      <c r="A5" s="11"/>
      <c r="B5" s="15" t="s">
        <v>111</v>
      </c>
      <c r="C5" s="16"/>
      <c r="D5" s="16"/>
      <c r="E5" s="16"/>
      <c r="F5" s="17"/>
      <c r="G5" s="37"/>
      <c r="H5" s="42" t="s">
        <v>29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5"/>
      <c r="V5" s="5"/>
      <c r="W5" s="5"/>
      <c r="X5" s="5"/>
    </row>
    <row r="6" spans="1:24" s="2" customFormat="1" ht="18" customHeight="1" x14ac:dyDescent="0.25">
      <c r="A6" s="11"/>
      <c r="B6" s="18" t="s">
        <v>123</v>
      </c>
      <c r="C6" s="105" t="str">
        <f>IF('General data'!C8&lt;&gt;"",'General data'!C8,"")</f>
        <v/>
      </c>
      <c r="D6" s="106"/>
      <c r="E6" s="107"/>
      <c r="F6" s="19"/>
      <c r="G6" s="35"/>
      <c r="H6" s="117" t="s">
        <v>187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5"/>
      <c r="V6" s="5"/>
      <c r="W6" s="5"/>
      <c r="X6" s="5"/>
    </row>
    <row r="7" spans="1:24" s="2" customFormat="1" ht="18" customHeight="1" thickBot="1" x14ac:dyDescent="0.3">
      <c r="A7" s="11"/>
      <c r="B7" s="18" t="s">
        <v>118</v>
      </c>
      <c r="C7" s="105" t="str">
        <f>IF('General data'!C21&lt;&gt;"",'General data'!C21,"")</f>
        <v/>
      </c>
      <c r="D7" s="106"/>
      <c r="E7" s="107"/>
      <c r="F7" s="19"/>
      <c r="G7" s="35"/>
      <c r="H7" s="109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5"/>
      <c r="V7" s="5"/>
      <c r="W7" s="5"/>
      <c r="X7" s="5"/>
    </row>
    <row r="8" spans="1:24" s="2" customFormat="1" ht="18" customHeight="1" x14ac:dyDescent="0.25">
      <c r="A8" s="11"/>
      <c r="B8" s="18" t="s">
        <v>119</v>
      </c>
      <c r="C8" s="105" t="str">
        <f>IF('General data'!C22&lt;&gt;"",'General data'!C22,"")</f>
        <v/>
      </c>
      <c r="D8" s="106"/>
      <c r="E8" s="107"/>
      <c r="F8" s="19"/>
      <c r="G8" s="35"/>
      <c r="H8" s="118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4" s="2" customFormat="1" ht="18" customHeight="1" thickBot="1" x14ac:dyDescent="0.3">
      <c r="A9" s="11"/>
      <c r="B9" s="20"/>
      <c r="C9" s="21"/>
      <c r="D9" s="21"/>
      <c r="E9" s="21"/>
      <c r="F9" s="22"/>
      <c r="G9" s="35"/>
      <c r="H9" s="119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4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</row>
    <row r="11" spans="1:24" s="2" customFormat="1" ht="18" customHeight="1" x14ac:dyDescent="0.25">
      <c r="A11" s="24"/>
      <c r="B11" s="43" t="s">
        <v>125</v>
      </c>
      <c r="C11" s="34"/>
      <c r="D11" s="34"/>
      <c r="E11" s="34"/>
      <c r="F11" s="35"/>
      <c r="G11" s="35"/>
      <c r="H11" s="14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5"/>
      <c r="V11" s="5"/>
      <c r="W11" s="5"/>
      <c r="X11" s="5"/>
    </row>
    <row r="12" spans="1:24" s="2" customFormat="1" ht="18" customHeight="1" x14ac:dyDescent="0.35">
      <c r="A12" s="11"/>
      <c r="B12" s="11"/>
      <c r="C12" s="28"/>
      <c r="D12" s="26"/>
      <c r="E12" s="26"/>
      <c r="F12" s="26"/>
      <c r="G12" s="26"/>
      <c r="H12" s="27"/>
      <c r="I12" s="6"/>
    </row>
    <row r="13" spans="1:24" s="7" customFormat="1" ht="45.75" x14ac:dyDescent="0.25">
      <c r="A13" s="11"/>
      <c r="B13" s="52" t="s">
        <v>181</v>
      </c>
      <c r="C13" s="52" t="s">
        <v>127</v>
      </c>
      <c r="D13" s="52" t="s">
        <v>128</v>
      </c>
      <c r="E13" s="53" t="s">
        <v>129</v>
      </c>
      <c r="F13" s="53" t="s">
        <v>183</v>
      </c>
      <c r="G13" s="52" t="s">
        <v>188</v>
      </c>
      <c r="H13" s="52" t="s">
        <v>190</v>
      </c>
      <c r="I13" s="11"/>
    </row>
    <row r="14" spans="1:24" s="7" customFormat="1" x14ac:dyDescent="0.25">
      <c r="A14" s="11"/>
      <c r="B14" s="54" t="s">
        <v>168</v>
      </c>
      <c r="C14" s="55" t="s">
        <v>42</v>
      </c>
      <c r="D14" s="55" t="s">
        <v>42</v>
      </c>
      <c r="E14" s="102" t="s">
        <v>43</v>
      </c>
      <c r="F14" s="102" t="s">
        <v>43</v>
      </c>
      <c r="G14" s="55" t="s">
        <v>177</v>
      </c>
      <c r="H14" s="54" t="s">
        <v>45</v>
      </c>
      <c r="I14" s="11"/>
    </row>
    <row r="15" spans="1:24" s="2" customFormat="1" x14ac:dyDescent="0.25">
      <c r="A15" s="11"/>
      <c r="B15" s="64" t="s">
        <v>170</v>
      </c>
      <c r="C15" s="65" t="s">
        <v>171</v>
      </c>
      <c r="D15" s="65" t="s">
        <v>182</v>
      </c>
      <c r="E15" s="65" t="s">
        <v>173</v>
      </c>
      <c r="F15" s="65" t="s">
        <v>19</v>
      </c>
      <c r="G15" s="65" t="s">
        <v>189</v>
      </c>
      <c r="H15" s="66" t="s">
        <v>191</v>
      </c>
      <c r="I15" s="11"/>
    </row>
    <row r="16" spans="1:24" s="2" customFormat="1" x14ac:dyDescent="0.25">
      <c r="A16" s="11"/>
      <c r="B16" s="87"/>
      <c r="C16" s="83"/>
      <c r="D16" s="83"/>
      <c r="E16" s="74"/>
      <c r="F16" s="74"/>
      <c r="G16" s="87"/>
      <c r="H16" s="87"/>
      <c r="I16" s="11"/>
    </row>
    <row r="17" spans="1:9" s="2" customFormat="1" x14ac:dyDescent="0.25">
      <c r="A17" s="11"/>
      <c r="B17" s="87"/>
      <c r="C17" s="83"/>
      <c r="D17" s="83"/>
      <c r="E17" s="74"/>
      <c r="F17" s="74"/>
      <c r="G17" s="87"/>
      <c r="H17" s="87"/>
      <c r="I17" s="11"/>
    </row>
    <row r="18" spans="1:9" s="2" customFormat="1" x14ac:dyDescent="0.25">
      <c r="A18" s="11"/>
      <c r="B18" s="87"/>
      <c r="C18" s="83"/>
      <c r="D18" s="83"/>
      <c r="E18" s="74"/>
      <c r="F18" s="74"/>
      <c r="G18" s="87"/>
      <c r="H18" s="87"/>
      <c r="I18" s="11"/>
    </row>
    <row r="19" spans="1:9" s="2" customFormat="1" x14ac:dyDescent="0.25">
      <c r="A19" s="11"/>
      <c r="B19" s="87"/>
      <c r="C19" s="83"/>
      <c r="D19" s="83"/>
      <c r="E19" s="74"/>
      <c r="F19" s="74"/>
      <c r="G19" s="87"/>
      <c r="H19" s="87"/>
      <c r="I19" s="11"/>
    </row>
    <row r="20" spans="1:9" s="2" customFormat="1" x14ac:dyDescent="0.25">
      <c r="A20" s="11"/>
      <c r="B20" s="87"/>
      <c r="C20" s="83"/>
      <c r="D20" s="83"/>
      <c r="E20" s="74"/>
      <c r="F20" s="74"/>
      <c r="G20" s="87"/>
      <c r="H20" s="87"/>
      <c r="I20" s="11"/>
    </row>
    <row r="21" spans="1:9" s="2" customFormat="1" x14ac:dyDescent="0.25">
      <c r="A21" s="11"/>
      <c r="B21" s="87"/>
      <c r="C21" s="83"/>
      <c r="D21" s="83"/>
      <c r="E21" s="74"/>
      <c r="F21" s="74"/>
      <c r="G21" s="87"/>
      <c r="H21" s="87"/>
      <c r="I21" s="11"/>
    </row>
    <row r="22" spans="1:9" s="2" customFormat="1" x14ac:dyDescent="0.25">
      <c r="A22" s="11"/>
      <c r="B22" s="87"/>
      <c r="C22" s="83"/>
      <c r="D22" s="83"/>
      <c r="E22" s="74"/>
      <c r="F22" s="74"/>
      <c r="G22" s="87"/>
      <c r="H22" s="87"/>
      <c r="I22" s="11"/>
    </row>
    <row r="23" spans="1:9" s="2" customFormat="1" x14ac:dyDescent="0.25">
      <c r="A23" s="11"/>
      <c r="B23" s="87"/>
      <c r="C23" s="83"/>
      <c r="D23" s="83"/>
      <c r="E23" s="74"/>
      <c r="F23" s="74"/>
      <c r="G23" s="87"/>
      <c r="H23" s="87"/>
      <c r="I23" s="11"/>
    </row>
    <row r="24" spans="1:9" s="2" customFormat="1" x14ac:dyDescent="0.25">
      <c r="A24" s="11"/>
      <c r="B24" s="87"/>
      <c r="C24" s="83"/>
      <c r="D24" s="83"/>
      <c r="E24" s="74"/>
      <c r="F24" s="74"/>
      <c r="G24" s="87"/>
      <c r="H24" s="87"/>
      <c r="I24" s="11"/>
    </row>
    <row r="25" spans="1:9" s="2" customFormat="1" x14ac:dyDescent="0.25">
      <c r="A25" s="11"/>
      <c r="B25" s="87"/>
      <c r="C25" s="83"/>
      <c r="D25" s="83"/>
      <c r="E25" s="74"/>
      <c r="F25" s="74"/>
      <c r="G25" s="87"/>
      <c r="H25" s="87"/>
      <c r="I25" s="11"/>
    </row>
    <row r="26" spans="1:9" s="2" customFormat="1" x14ac:dyDescent="0.25">
      <c r="A26" s="11"/>
      <c r="B26" s="87"/>
      <c r="C26" s="83"/>
      <c r="D26" s="83"/>
      <c r="E26" s="74"/>
      <c r="F26" s="74"/>
      <c r="G26" s="88"/>
      <c r="H26" s="88"/>
      <c r="I26" s="11"/>
    </row>
    <row r="27" spans="1:9" s="2" customFormat="1" x14ac:dyDescent="0.25">
      <c r="A27" s="11"/>
      <c r="B27" s="88"/>
      <c r="C27" s="84"/>
      <c r="D27" s="84"/>
      <c r="E27" s="86"/>
      <c r="F27" s="86"/>
      <c r="G27" s="87"/>
      <c r="H27" s="87"/>
      <c r="I27" s="11"/>
    </row>
    <row r="28" spans="1:9" s="2" customFormat="1" x14ac:dyDescent="0.25">
      <c r="A28" s="11"/>
      <c r="B28" s="87"/>
      <c r="C28" s="83"/>
      <c r="D28" s="83"/>
      <c r="E28" s="74"/>
      <c r="F28" s="74"/>
      <c r="G28" s="87"/>
      <c r="H28" s="87"/>
      <c r="I28" s="11"/>
    </row>
    <row r="29" spans="1:9" s="2" customFormat="1" x14ac:dyDescent="0.25">
      <c r="A29" s="11"/>
      <c r="B29" s="87"/>
      <c r="C29" s="83"/>
      <c r="D29" s="83"/>
      <c r="E29" s="74"/>
      <c r="F29" s="74"/>
      <c r="G29" s="87"/>
      <c r="H29" s="87"/>
      <c r="I29" s="11"/>
    </row>
    <row r="30" spans="1:9" s="2" customFormat="1" x14ac:dyDescent="0.25">
      <c r="A30" s="11"/>
      <c r="B30" s="87"/>
      <c r="C30" s="83"/>
      <c r="D30" s="83"/>
      <c r="E30" s="74"/>
      <c r="F30" s="74"/>
      <c r="G30" s="87"/>
      <c r="H30" s="87"/>
      <c r="I30" s="11"/>
    </row>
    <row r="31" spans="1:9" s="2" customFormat="1" x14ac:dyDescent="0.25">
      <c r="A31" s="11"/>
      <c r="B31" s="87"/>
      <c r="C31" s="83"/>
      <c r="D31" s="83"/>
      <c r="E31" s="74"/>
      <c r="F31" s="74"/>
      <c r="G31" s="87"/>
      <c r="H31" s="87"/>
      <c r="I31" s="11"/>
    </row>
    <row r="32" spans="1:9" s="2" customFormat="1" x14ac:dyDescent="0.25">
      <c r="A32" s="11"/>
      <c r="B32" s="87"/>
      <c r="C32" s="83"/>
      <c r="D32" s="83"/>
      <c r="E32" s="74"/>
      <c r="F32" s="74"/>
      <c r="G32" s="87"/>
      <c r="H32" s="87"/>
      <c r="I32" s="11"/>
    </row>
    <row r="33" spans="1:9" s="2" customFormat="1" x14ac:dyDescent="0.25">
      <c r="A33" s="11"/>
      <c r="B33" s="87"/>
      <c r="C33" s="83"/>
      <c r="D33" s="83"/>
      <c r="E33" s="74"/>
      <c r="F33" s="74"/>
      <c r="G33" s="87"/>
      <c r="H33" s="87"/>
      <c r="I33" s="11"/>
    </row>
    <row r="34" spans="1:9" s="2" customFormat="1" x14ac:dyDescent="0.25">
      <c r="A34" s="11"/>
      <c r="B34" s="87"/>
      <c r="C34" s="83"/>
      <c r="D34" s="83"/>
      <c r="E34" s="74"/>
      <c r="F34" s="74"/>
      <c r="G34" s="87"/>
      <c r="H34" s="87"/>
      <c r="I34" s="11"/>
    </row>
    <row r="35" spans="1:9" s="2" customFormat="1" x14ac:dyDescent="0.25">
      <c r="A35" s="11"/>
      <c r="B35" s="87"/>
      <c r="C35" s="83"/>
      <c r="D35" s="83"/>
      <c r="E35" s="74"/>
      <c r="F35" s="74"/>
      <c r="G35" s="87"/>
      <c r="H35" s="87"/>
      <c r="I35" s="11"/>
    </row>
    <row r="36" spans="1:9" x14ac:dyDescent="0.25">
      <c r="A36" s="11"/>
      <c r="B36" s="24"/>
      <c r="C36" s="24"/>
      <c r="D36" s="24"/>
      <c r="E36" s="24"/>
      <c r="F36" s="24"/>
      <c r="G36" s="24"/>
      <c r="H36" s="11"/>
    </row>
  </sheetData>
  <mergeCells count="6">
    <mergeCell ref="B2:H2"/>
    <mergeCell ref="C8:E8"/>
    <mergeCell ref="C6:E6"/>
    <mergeCell ref="C7:E7"/>
    <mergeCell ref="H6:H7"/>
    <mergeCell ref="H8:H9"/>
  </mergeCells>
  <conditionalFormatting sqref="D15:H15">
    <cfRule type="expression" dxfId="91" priority="10">
      <formula>MOD(ROW(),2)=0</formula>
    </cfRule>
  </conditionalFormatting>
  <conditionalFormatting sqref="B15">
    <cfRule type="expression" dxfId="90" priority="11">
      <formula>MOD(ROW(),2)=0</formula>
    </cfRule>
  </conditionalFormatting>
  <conditionalFormatting sqref="C15">
    <cfRule type="expression" dxfId="89" priority="5">
      <formula>MOD(ROW(),2)=0</formula>
    </cfRule>
  </conditionalFormatting>
  <conditionalFormatting sqref="E16:E35 B16:B35">
    <cfRule type="expression" dxfId="88" priority="4">
      <formula>MOD(ROW(),2)=0</formula>
    </cfRule>
  </conditionalFormatting>
  <conditionalFormatting sqref="C16:D35">
    <cfRule type="expression" dxfId="87" priority="3">
      <formula>MOD(ROW(),2)=0</formula>
    </cfRule>
  </conditionalFormatting>
  <conditionalFormatting sqref="G16:H35">
    <cfRule type="expression" dxfId="86" priority="2">
      <formula>MOD(ROW(),2)=0</formula>
    </cfRule>
  </conditionalFormatting>
  <conditionalFormatting sqref="F16:F35">
    <cfRule type="expression" dxfId="85" priority="1">
      <formula>MOD(ROW(),2)=0</formula>
    </cfRule>
  </conditionalFormatting>
  <pageMargins left="0.70866141732283472" right="0.70866141732283472" top="0.78740157480314965" bottom="0.78740157480314965" header="0.31496062992125984" footer="0.31496062992125984"/>
  <pageSetup paperSize="9" scale="66" fitToHeight="0" orientation="portrait" r:id="rId1"/>
  <headerFooter>
    <oddHeader>&amp;R&amp;A</oddHeader>
    <oddFooter>&amp;CSeite &amp;P von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Z32"/>
  <sheetViews>
    <sheetView tabSelected="1" topLeftCell="P4" zoomScale="115" zoomScaleNormal="115" workbookViewId="0">
      <selection activeCell="W15" sqref="W15"/>
    </sheetView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21.28515625" style="50" customWidth="1"/>
    <col min="5" max="5" width="20" style="50" customWidth="1"/>
    <col min="6" max="6" width="18.5703125" style="50" customWidth="1"/>
    <col min="7" max="7" width="17.140625" style="50" customWidth="1"/>
    <col min="8" max="8" width="19.42578125" style="50" customWidth="1"/>
    <col min="9" max="9" width="18" style="50" customWidth="1"/>
    <col min="10" max="10" width="20.85546875" style="50" customWidth="1"/>
    <col min="11" max="11" width="19.5703125" style="50" customWidth="1"/>
    <col min="12" max="12" width="14.5703125" style="50" customWidth="1"/>
    <col min="13" max="13" width="13.28515625" style="50" customWidth="1"/>
    <col min="14" max="14" width="15.140625" style="50" customWidth="1"/>
    <col min="15" max="15" width="15.28515625" style="50" customWidth="1"/>
    <col min="16" max="16" width="14" style="50" customWidth="1"/>
    <col min="17" max="17" width="16.140625" style="50" customWidth="1"/>
    <col min="18" max="18" width="23.42578125" style="50" customWidth="1"/>
    <col min="19" max="19" width="15" style="50" customWidth="1"/>
    <col min="20" max="20" width="23.140625" style="50" customWidth="1"/>
    <col min="21" max="21" width="21.28515625" style="50" customWidth="1"/>
    <col min="22" max="22" width="16.7109375" style="50" customWidth="1"/>
    <col min="23" max="23" width="13.7109375" style="50" customWidth="1"/>
    <col min="24" max="25" width="9.140625" style="50" customWidth="1"/>
    <col min="26" max="16384" width="9.140625" style="50"/>
  </cols>
  <sheetData>
    <row r="1" spans="1:26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6" s="2" customFormat="1" ht="18" x14ac:dyDescent="0.25">
      <c r="A2" s="11"/>
      <c r="B2" s="29" t="s">
        <v>229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6" s="2" customFormat="1" ht="18" x14ac:dyDescent="0.25">
      <c r="A3" s="11"/>
      <c r="B3" s="13" t="s">
        <v>193</v>
      </c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6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6" s="2" customFormat="1" ht="18" customHeight="1" thickBot="1" x14ac:dyDescent="0.3">
      <c r="A5" s="11"/>
      <c r="B5" s="15" t="s">
        <v>111</v>
      </c>
      <c r="C5" s="16"/>
      <c r="D5" s="16"/>
      <c r="E5" s="16"/>
      <c r="F5" s="17"/>
      <c r="G5" s="14"/>
      <c r="H5" s="42" t="s">
        <v>29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6" s="2" customFormat="1" ht="18" customHeight="1" x14ac:dyDescent="0.25">
      <c r="A6" s="11"/>
      <c r="B6" s="18" t="s">
        <v>123</v>
      </c>
      <c r="C6" s="105" t="str">
        <f>IF('General data'!C8&lt;&gt;"",'General data'!C8,"")</f>
        <v/>
      </c>
      <c r="D6" s="106"/>
      <c r="E6" s="107"/>
      <c r="F6" s="19"/>
      <c r="G6" s="14"/>
      <c r="H6" s="117" t="s">
        <v>194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6" s="2" customFormat="1" ht="18" customHeight="1" thickBot="1" x14ac:dyDescent="0.3">
      <c r="A7" s="11"/>
      <c r="B7" s="18" t="s">
        <v>118</v>
      </c>
      <c r="C7" s="105" t="str">
        <f>IF('General data'!C21&lt;&gt;"",'General data'!C21,"")</f>
        <v/>
      </c>
      <c r="D7" s="106"/>
      <c r="E7" s="107"/>
      <c r="F7" s="19"/>
      <c r="G7" s="14"/>
      <c r="H7" s="109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6" s="2" customFormat="1" ht="18" customHeight="1" x14ac:dyDescent="0.25">
      <c r="A8" s="11"/>
      <c r="B8" s="18" t="s">
        <v>119</v>
      </c>
      <c r="C8" s="105" t="str">
        <f>IF('General data'!C22&lt;&gt;"",'General data'!C22,"")</f>
        <v/>
      </c>
      <c r="D8" s="106"/>
      <c r="E8" s="107"/>
      <c r="F8" s="19"/>
      <c r="G8" s="14"/>
      <c r="H8" s="108" t="s">
        <v>195</v>
      </c>
      <c r="I8" s="14"/>
      <c r="J8" s="32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5"/>
      <c r="W8" s="5"/>
      <c r="X8" s="5"/>
      <c r="Y8" s="5"/>
    </row>
    <row r="9" spans="1:26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09"/>
      <c r="I9" s="14"/>
      <c r="J9" s="11"/>
      <c r="K9" s="11"/>
      <c r="L9" s="11"/>
      <c r="M9" s="11"/>
      <c r="N9" s="11"/>
      <c r="O9" s="11"/>
      <c r="P9" s="78" t="s">
        <v>196</v>
      </c>
      <c r="Q9" s="11"/>
      <c r="R9" s="11"/>
      <c r="S9" s="11"/>
      <c r="T9" s="11"/>
      <c r="U9" s="11"/>
      <c r="V9" s="5"/>
      <c r="W9" s="5"/>
      <c r="X9" s="5"/>
      <c r="Y9" s="5"/>
    </row>
    <row r="10" spans="1:26" s="2" customFormat="1" ht="18" customHeight="1" x14ac:dyDescent="0.3">
      <c r="A10" s="8"/>
      <c r="B10" s="9"/>
      <c r="C10" s="9"/>
      <c r="D10" s="9"/>
      <c r="E10" s="9"/>
      <c r="F10" s="9"/>
      <c r="G10" s="9"/>
      <c r="H10" s="9"/>
      <c r="I10" s="5"/>
      <c r="J10" s="5"/>
      <c r="K10" s="5"/>
      <c r="L10" s="5"/>
      <c r="M10" s="5"/>
      <c r="N10" s="5"/>
      <c r="O10" s="5"/>
      <c r="P10" s="78" t="s">
        <v>197</v>
      </c>
      <c r="Q10" s="5"/>
      <c r="R10" s="5"/>
      <c r="S10" s="5"/>
      <c r="T10" s="5"/>
      <c r="U10" s="5"/>
      <c r="V10" s="5"/>
      <c r="W10" s="5"/>
      <c r="X10" s="5"/>
      <c r="Y10" s="5"/>
    </row>
    <row r="11" spans="1:26" s="2" customFormat="1" ht="13.5" customHeight="1" x14ac:dyDescent="0.25">
      <c r="A11" s="11"/>
      <c r="B11" s="33"/>
      <c r="C11" s="34"/>
      <c r="D11" s="34"/>
      <c r="E11" s="34"/>
      <c r="F11" s="35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0"/>
      <c r="S11" s="11"/>
      <c r="T11" s="5"/>
      <c r="U11" s="5"/>
      <c r="V11" s="5"/>
      <c r="W11" s="5"/>
      <c r="X11" s="5"/>
      <c r="Y11" s="5"/>
    </row>
    <row r="12" spans="1:26" s="2" customFormat="1" ht="34.5" x14ac:dyDescent="0.25">
      <c r="A12" s="24"/>
      <c r="B12" s="67" t="s">
        <v>230</v>
      </c>
      <c r="C12" s="67" t="s">
        <v>231</v>
      </c>
      <c r="D12" s="67" t="s">
        <v>232</v>
      </c>
      <c r="E12" s="67" t="s">
        <v>233</v>
      </c>
      <c r="F12" s="75" t="s">
        <v>234</v>
      </c>
      <c r="G12" s="75" t="s">
        <v>235</v>
      </c>
      <c r="H12" s="75" t="s">
        <v>236</v>
      </c>
      <c r="I12" s="75" t="s">
        <v>237</v>
      </c>
      <c r="J12" s="75" t="s">
        <v>238</v>
      </c>
      <c r="K12" s="75" t="s">
        <v>239</v>
      </c>
      <c r="L12" s="67" t="s">
        <v>240</v>
      </c>
      <c r="M12" s="67" t="s">
        <v>241</v>
      </c>
      <c r="N12" s="67" t="s">
        <v>242</v>
      </c>
      <c r="O12" s="67" t="s">
        <v>243</v>
      </c>
      <c r="P12" s="67" t="s">
        <v>220</v>
      </c>
      <c r="Q12" s="67" t="s">
        <v>221</v>
      </c>
      <c r="R12" s="67" t="s">
        <v>222</v>
      </c>
      <c r="S12" s="67" t="s">
        <v>223</v>
      </c>
      <c r="T12" s="67" t="s">
        <v>224</v>
      </c>
      <c r="U12" s="67" t="s">
        <v>225</v>
      </c>
      <c r="V12" s="67" t="s">
        <v>226</v>
      </c>
      <c r="W12" s="67" t="s">
        <v>227</v>
      </c>
      <c r="X12" s="68" t="s">
        <v>88</v>
      </c>
      <c r="Y12" s="68" t="s">
        <v>2</v>
      </c>
      <c r="Z12" s="5"/>
    </row>
    <row r="13" spans="1:26" s="2" customFormat="1" ht="15.75" customHeight="1" x14ac:dyDescent="0.25">
      <c r="A13" s="24"/>
      <c r="B13" s="69"/>
      <c r="C13" s="70"/>
      <c r="D13" s="71" t="s">
        <v>78</v>
      </c>
      <c r="E13" s="71" t="s">
        <v>78</v>
      </c>
      <c r="F13" s="76" t="s">
        <v>79</v>
      </c>
      <c r="G13" s="76" t="s">
        <v>79</v>
      </c>
      <c r="H13" s="76" t="s">
        <v>80</v>
      </c>
      <c r="I13" s="76" t="s">
        <v>80</v>
      </c>
      <c r="J13" s="76" t="s">
        <v>81</v>
      </c>
      <c r="K13" s="76" t="s">
        <v>81</v>
      </c>
      <c r="L13" s="71" t="s">
        <v>3</v>
      </c>
      <c r="M13" s="71" t="s">
        <v>3</v>
      </c>
      <c r="N13" s="71" t="s">
        <v>4</v>
      </c>
      <c r="O13" s="71" t="s">
        <v>4</v>
      </c>
      <c r="P13" s="70" t="s">
        <v>228</v>
      </c>
      <c r="Q13" s="70" t="s">
        <v>228</v>
      </c>
      <c r="R13" s="71" t="s">
        <v>5</v>
      </c>
      <c r="S13" s="71" t="s">
        <v>82</v>
      </c>
      <c r="T13" s="71" t="s">
        <v>6</v>
      </c>
      <c r="U13" s="71" t="s">
        <v>12</v>
      </c>
      <c r="V13" s="72"/>
      <c r="W13" s="72"/>
      <c r="X13" s="71"/>
      <c r="Y13" s="71"/>
      <c r="Z13" s="5"/>
    </row>
    <row r="14" spans="1:26" s="2" customFormat="1" x14ac:dyDescent="0.25">
      <c r="A14" s="24"/>
      <c r="B14" s="69" t="s">
        <v>85</v>
      </c>
      <c r="C14" s="70" t="s">
        <v>84</v>
      </c>
      <c r="D14" s="70" t="s">
        <v>7</v>
      </c>
      <c r="E14" s="70" t="s">
        <v>8</v>
      </c>
      <c r="F14" s="77" t="s">
        <v>7</v>
      </c>
      <c r="G14" s="77" t="s">
        <v>8</v>
      </c>
      <c r="H14" s="77" t="s">
        <v>7</v>
      </c>
      <c r="I14" s="77" t="s">
        <v>8</v>
      </c>
      <c r="J14" s="77" t="s">
        <v>7</v>
      </c>
      <c r="K14" s="77" t="s">
        <v>8</v>
      </c>
      <c r="L14" s="70" t="s">
        <v>7</v>
      </c>
      <c r="M14" s="70" t="s">
        <v>8</v>
      </c>
      <c r="N14" s="70" t="s">
        <v>7</v>
      </c>
      <c r="O14" s="70" t="s">
        <v>8</v>
      </c>
      <c r="P14" s="70" t="s">
        <v>94</v>
      </c>
      <c r="Q14" s="70" t="s">
        <v>9</v>
      </c>
      <c r="R14" s="70" t="s">
        <v>7</v>
      </c>
      <c r="S14" s="70" t="s">
        <v>8</v>
      </c>
      <c r="T14" s="70" t="s">
        <v>7</v>
      </c>
      <c r="U14" s="70" t="s">
        <v>7</v>
      </c>
      <c r="V14" s="70" t="s">
        <v>83</v>
      </c>
      <c r="W14" s="70" t="s">
        <v>43</v>
      </c>
      <c r="X14" s="70" t="s">
        <v>86</v>
      </c>
      <c r="Y14" s="70" t="s">
        <v>87</v>
      </c>
      <c r="Z14" s="5"/>
    </row>
    <row r="15" spans="1:26" s="2" customFormat="1" x14ac:dyDescent="0.25">
      <c r="A15" s="24"/>
      <c r="B15" s="64" t="s">
        <v>230</v>
      </c>
      <c r="C15" s="65" t="s">
        <v>231</v>
      </c>
      <c r="D15" s="65" t="s">
        <v>244</v>
      </c>
      <c r="E15" s="65" t="s">
        <v>245</v>
      </c>
      <c r="F15" s="65" t="s">
        <v>246</v>
      </c>
      <c r="G15" s="65" t="s">
        <v>247</v>
      </c>
      <c r="H15" s="65" t="s">
        <v>248</v>
      </c>
      <c r="I15" s="65" t="s">
        <v>249</v>
      </c>
      <c r="J15" s="65" t="s">
        <v>250</v>
      </c>
      <c r="K15" s="65" t="s">
        <v>251</v>
      </c>
      <c r="L15" s="65" t="s">
        <v>252</v>
      </c>
      <c r="M15" s="65" t="s">
        <v>253</v>
      </c>
      <c r="N15" s="65" t="s">
        <v>254</v>
      </c>
      <c r="O15" s="65" t="s">
        <v>255</v>
      </c>
      <c r="P15" s="65" t="s">
        <v>95</v>
      </c>
      <c r="Q15" s="65" t="s">
        <v>256</v>
      </c>
      <c r="R15" s="65" t="s">
        <v>257</v>
      </c>
      <c r="S15" s="65" t="s">
        <v>223</v>
      </c>
      <c r="T15" s="65" t="s">
        <v>258</v>
      </c>
      <c r="U15" s="65" t="s">
        <v>259</v>
      </c>
      <c r="V15" s="65" t="s">
        <v>226</v>
      </c>
      <c r="W15" s="65" t="s">
        <v>260</v>
      </c>
      <c r="X15" s="65" t="s">
        <v>88</v>
      </c>
      <c r="Y15" s="65" t="s">
        <v>2</v>
      </c>
      <c r="Z15" s="5"/>
    </row>
    <row r="16" spans="1:26" s="2" customFormat="1" x14ac:dyDescent="0.25">
      <c r="A16" s="24"/>
      <c r="B16" s="79"/>
      <c r="C16" s="73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2"/>
      <c r="X16" s="91"/>
      <c r="Y16" s="91"/>
      <c r="Z16" s="5"/>
    </row>
    <row r="17" spans="1:26" s="2" customFormat="1" x14ac:dyDescent="0.25">
      <c r="A17" s="24"/>
      <c r="B17" s="79"/>
      <c r="C17" s="73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2"/>
      <c r="X17" s="91"/>
      <c r="Y17" s="91"/>
      <c r="Z17" s="5"/>
    </row>
    <row r="18" spans="1:26" s="2" customFormat="1" x14ac:dyDescent="0.25">
      <c r="A18" s="24"/>
      <c r="B18" s="79"/>
      <c r="C18" s="73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2"/>
      <c r="X18" s="91"/>
      <c r="Y18" s="91"/>
      <c r="Z18" s="5"/>
    </row>
    <row r="19" spans="1:26" s="2" customFormat="1" x14ac:dyDescent="0.25">
      <c r="A19" s="24"/>
      <c r="B19" s="79"/>
      <c r="C19" s="73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2"/>
      <c r="X19" s="91"/>
      <c r="Y19" s="91"/>
      <c r="Z19" s="5"/>
    </row>
    <row r="20" spans="1:26" s="2" customFormat="1" x14ac:dyDescent="0.25">
      <c r="A20" s="24"/>
      <c r="B20" s="79"/>
      <c r="C20" s="73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2"/>
      <c r="X20" s="91"/>
      <c r="Y20" s="91"/>
      <c r="Z20" s="5"/>
    </row>
    <row r="21" spans="1:26" s="2" customFormat="1" x14ac:dyDescent="0.25">
      <c r="A21" s="24"/>
      <c r="B21" s="79"/>
      <c r="C21" s="73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2"/>
      <c r="X21" s="91"/>
      <c r="Y21" s="91"/>
      <c r="Z21" s="5"/>
    </row>
    <row r="22" spans="1:26" s="2" customFormat="1" x14ac:dyDescent="0.25">
      <c r="A22" s="24"/>
      <c r="B22" s="79"/>
      <c r="C22" s="73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2"/>
      <c r="X22" s="91"/>
      <c r="Y22" s="91"/>
      <c r="Z22" s="5"/>
    </row>
    <row r="23" spans="1:26" s="2" customFormat="1" x14ac:dyDescent="0.25">
      <c r="A23" s="24"/>
      <c r="B23" s="79"/>
      <c r="C23" s="73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2"/>
      <c r="X23" s="91"/>
      <c r="Y23" s="91"/>
      <c r="Z23" s="5"/>
    </row>
    <row r="24" spans="1:26" s="2" customFormat="1" x14ac:dyDescent="0.25">
      <c r="A24" s="24"/>
      <c r="B24" s="79"/>
      <c r="C24" s="73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2"/>
      <c r="X24" s="91"/>
      <c r="Y24" s="91"/>
      <c r="Z24" s="5"/>
    </row>
    <row r="25" spans="1:26" s="2" customFormat="1" x14ac:dyDescent="0.25">
      <c r="A25" s="24"/>
      <c r="B25" s="79"/>
      <c r="C25" s="73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2"/>
      <c r="X25" s="91"/>
      <c r="Y25" s="91"/>
      <c r="Z25" s="5"/>
    </row>
    <row r="26" spans="1:26" s="2" customFormat="1" x14ac:dyDescent="0.25">
      <c r="A26" s="24"/>
      <c r="B26" s="79"/>
      <c r="C26" s="73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2"/>
      <c r="X26" s="91"/>
      <c r="Y26" s="91"/>
      <c r="Z26" s="5"/>
    </row>
    <row r="27" spans="1:26" s="2" customFormat="1" x14ac:dyDescent="0.25">
      <c r="A27" s="24"/>
      <c r="B27" s="79"/>
      <c r="C27" s="73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2"/>
      <c r="X27" s="91"/>
      <c r="Y27" s="91"/>
      <c r="Z27" s="5"/>
    </row>
    <row r="28" spans="1:26" s="2" customFormat="1" x14ac:dyDescent="0.25">
      <c r="A28" s="24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 s="5"/>
    </row>
    <row r="29" spans="1:26" s="2" customFormat="1" x14ac:dyDescent="0.25">
      <c r="A29" s="11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 s="5"/>
    </row>
    <row r="30" spans="1:26" s="2" customFormat="1" x14ac:dyDescent="0.25">
      <c r="A30" s="11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 s="5"/>
    </row>
    <row r="31" spans="1:26" s="2" customFormat="1" x14ac:dyDescent="0.25">
      <c r="A31" s="1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 s="5"/>
    </row>
    <row r="32" spans="1:2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5">
    <mergeCell ref="C6:E6"/>
    <mergeCell ref="H6:H7"/>
    <mergeCell ref="C7:E7"/>
    <mergeCell ref="C8:E8"/>
    <mergeCell ref="H8:H9"/>
  </mergeCells>
  <conditionalFormatting sqref="B15:O15 Q15:W15">
    <cfRule type="expression" dxfId="74" priority="4">
      <formula>MOD(ROW(),2)=0</formula>
    </cfRule>
  </conditionalFormatting>
  <conditionalFormatting sqref="X15:Y15">
    <cfRule type="expression" dxfId="73" priority="2">
      <formula>MOD(ROW(),2)=0</formula>
    </cfRule>
  </conditionalFormatting>
  <conditionalFormatting sqref="P15">
    <cfRule type="expression" dxfId="72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32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Y32"/>
  <sheetViews>
    <sheetView topLeftCell="A7" zoomScale="115" zoomScaleNormal="115" workbookViewId="0"/>
  </sheetViews>
  <sheetFormatPr baseColWidth="10" defaultColWidth="9.140625" defaultRowHeight="15" x14ac:dyDescent="0.25"/>
  <cols>
    <col min="1" max="1" width="4" style="50" customWidth="1"/>
    <col min="2" max="2" width="12.140625" style="50" customWidth="1"/>
    <col min="3" max="3" width="6.5703125" style="50" customWidth="1"/>
    <col min="4" max="4" width="16.42578125" style="50" customWidth="1"/>
    <col min="5" max="5" width="24.7109375" style="50" customWidth="1"/>
    <col min="6" max="6" width="24.7109375" style="50" bestFit="1" customWidth="1"/>
    <col min="7" max="7" width="9.85546875" style="50" customWidth="1"/>
    <col min="8" max="8" width="19.42578125" style="50" customWidth="1"/>
    <col min="9" max="9" width="10.28515625" style="50" customWidth="1"/>
    <col min="10" max="10" width="10.140625" style="50" customWidth="1"/>
    <col min="11" max="11" width="9.85546875" style="50" customWidth="1"/>
    <col min="12" max="12" width="10.7109375" style="50" customWidth="1"/>
    <col min="13" max="17" width="9.5703125" style="50" customWidth="1"/>
    <col min="18" max="18" width="11.7109375" style="50" customWidth="1"/>
    <col min="19" max="22" width="10.5703125" style="50" customWidth="1"/>
    <col min="23" max="24" width="10.28515625" style="50" customWidth="1"/>
    <col min="25" max="16384" width="9.140625" style="50"/>
  </cols>
  <sheetData>
    <row r="1" spans="1:25" s="2" customFormat="1" ht="21" customHeight="1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5"/>
      <c r="U1" s="5"/>
      <c r="V1" s="5"/>
      <c r="W1" s="5"/>
      <c r="X1" s="5"/>
      <c r="Y1" s="5"/>
    </row>
    <row r="2" spans="1:25" s="2" customFormat="1" ht="18" x14ac:dyDescent="0.25">
      <c r="A2" s="11"/>
      <c r="B2" s="29" t="s">
        <v>109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11"/>
      <c r="T2" s="5"/>
      <c r="U2" s="5"/>
      <c r="V2" s="5"/>
      <c r="W2" s="5"/>
      <c r="X2" s="5"/>
      <c r="Y2" s="5"/>
    </row>
    <row r="3" spans="1:25" s="2" customFormat="1" ht="18" x14ac:dyDescent="0.25">
      <c r="A3" s="11"/>
      <c r="B3" s="13"/>
      <c r="C3" s="31"/>
      <c r="D3" s="31"/>
      <c r="E3" s="31"/>
      <c r="F3" s="31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11"/>
      <c r="T3" s="5"/>
      <c r="U3" s="5"/>
      <c r="V3" s="5"/>
      <c r="W3" s="5"/>
      <c r="X3" s="5"/>
      <c r="Y3" s="5"/>
    </row>
    <row r="4" spans="1:25" s="2" customFormat="1" ht="18" customHeight="1" thickBot="1" x14ac:dyDescent="0.35">
      <c r="A4" s="5"/>
      <c r="B4" s="10"/>
      <c r="C4" s="10"/>
      <c r="D4" s="10"/>
      <c r="E4" s="10"/>
      <c r="F4" s="10"/>
      <c r="G4" s="9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s="2" customFormat="1" ht="18" customHeight="1" thickBot="1" x14ac:dyDescent="0.3">
      <c r="A5" s="11"/>
      <c r="B5" s="15" t="s">
        <v>1</v>
      </c>
      <c r="C5" s="16"/>
      <c r="D5" s="16"/>
      <c r="E5" s="16"/>
      <c r="F5" s="17"/>
      <c r="G5" s="14"/>
      <c r="H5" s="42" t="s">
        <v>29</v>
      </c>
      <c r="I5" s="14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"/>
      <c r="W5" s="5"/>
      <c r="X5" s="5"/>
      <c r="Y5" s="5"/>
    </row>
    <row r="6" spans="1:25" s="2" customFormat="1" ht="18" customHeight="1" x14ac:dyDescent="0.25">
      <c r="A6" s="11"/>
      <c r="B6" s="18" t="s">
        <v>18</v>
      </c>
      <c r="C6" s="105" t="str">
        <f>IF('General data'!C8&lt;&gt;"",'General data'!C8,"")</f>
        <v/>
      </c>
      <c r="D6" s="106"/>
      <c r="E6" s="107"/>
      <c r="F6" s="19"/>
      <c r="G6" s="14"/>
      <c r="H6" s="108" t="s">
        <v>93</v>
      </c>
      <c r="I6" s="14"/>
      <c r="J6" s="32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5"/>
      <c r="W6" s="5"/>
      <c r="X6" s="5"/>
      <c r="Y6" s="5"/>
    </row>
    <row r="7" spans="1:25" s="2" customFormat="1" ht="18" customHeight="1" thickBot="1" x14ac:dyDescent="0.3">
      <c r="A7" s="11"/>
      <c r="B7" s="18" t="s">
        <v>16</v>
      </c>
      <c r="C7" s="105" t="str">
        <f>IF('General data'!C21&lt;&gt;"",'General data'!C21,"")</f>
        <v/>
      </c>
      <c r="D7" s="106"/>
      <c r="E7" s="107"/>
      <c r="F7" s="19"/>
      <c r="G7" s="14"/>
      <c r="H7" s="109"/>
      <c r="I7" s="14"/>
      <c r="J7" s="32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5"/>
      <c r="W7" s="5"/>
      <c r="X7" s="5"/>
      <c r="Y7" s="5"/>
    </row>
    <row r="8" spans="1:25" s="2" customFormat="1" ht="18" customHeight="1" x14ac:dyDescent="0.25">
      <c r="A8" s="11"/>
      <c r="B8" s="18" t="s">
        <v>17</v>
      </c>
      <c r="C8" s="105" t="str">
        <f>IF('General data'!C22&lt;&gt;"",'General data'!C22,"")</f>
        <v/>
      </c>
      <c r="D8" s="106"/>
      <c r="E8" s="107"/>
      <c r="F8" s="19"/>
      <c r="G8" s="14"/>
      <c r="H8" s="80"/>
      <c r="I8" s="3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5"/>
      <c r="V8" s="5"/>
      <c r="W8" s="5"/>
      <c r="X8" s="5"/>
    </row>
    <row r="9" spans="1:25" s="2" customFormat="1" ht="18" customHeight="1" thickBot="1" x14ac:dyDescent="0.3">
      <c r="A9" s="11"/>
      <c r="B9" s="20"/>
      <c r="C9" s="21"/>
      <c r="D9" s="21"/>
      <c r="E9" s="21"/>
      <c r="F9" s="22"/>
      <c r="G9" s="14"/>
      <c r="H9" s="14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5"/>
      <c r="V9" s="5"/>
      <c r="W9" s="5"/>
      <c r="X9" s="5"/>
    </row>
    <row r="10" spans="1:25" s="2" customFormat="1" ht="18" customHeight="1" x14ac:dyDescent="0.25">
      <c r="A10" s="11"/>
      <c r="B10" s="33"/>
      <c r="C10" s="34"/>
      <c r="D10" s="34"/>
      <c r="E10" s="34"/>
      <c r="F10" s="35"/>
      <c r="G10" s="14"/>
      <c r="H10" s="1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5"/>
      <c r="V10" s="5"/>
      <c r="W10" s="5"/>
      <c r="X10" s="5"/>
    </row>
    <row r="11" spans="1:25" s="2" customFormat="1" ht="18" customHeight="1" x14ac:dyDescent="0.3">
      <c r="A11" s="8"/>
      <c r="B11" s="9"/>
      <c r="C11" s="9"/>
      <c r="D11" s="9"/>
      <c r="E11" s="9"/>
      <c r="F11" s="9"/>
      <c r="G11" s="9"/>
      <c r="H11" s="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s="2" customFormat="1" ht="13.5" customHeight="1" x14ac:dyDescent="0.25">
      <c r="A12" s="11"/>
      <c r="B12" s="33"/>
      <c r="C12" s="34"/>
      <c r="D12" s="34"/>
      <c r="E12" s="34"/>
      <c r="F12" s="35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0"/>
      <c r="S12" s="11"/>
      <c r="T12" s="5"/>
      <c r="U12" s="5"/>
      <c r="V12" s="5"/>
      <c r="W12" s="5"/>
      <c r="X12" s="5"/>
      <c r="Y12" s="5"/>
    </row>
    <row r="13" spans="1:25" s="2" customFormat="1" ht="34.5" x14ac:dyDescent="0.25">
      <c r="A13" s="24"/>
      <c r="B13" s="75" t="s">
        <v>40</v>
      </c>
      <c r="C13" s="75" t="s">
        <v>41</v>
      </c>
      <c r="D13" s="75" t="s">
        <v>97</v>
      </c>
      <c r="E13" s="75" t="s">
        <v>91</v>
      </c>
      <c r="F13" s="75" t="s">
        <v>92</v>
      </c>
      <c r="G13" s="5"/>
      <c r="H13" s="5"/>
      <c r="I13" s="5"/>
    </row>
    <row r="14" spans="1:25" s="2" customFormat="1" x14ac:dyDescent="0.25">
      <c r="A14" s="24"/>
      <c r="B14" s="98" t="s">
        <v>85</v>
      </c>
      <c r="C14" s="77" t="s">
        <v>84</v>
      </c>
      <c r="D14" s="77" t="s">
        <v>10</v>
      </c>
      <c r="E14" s="77" t="s">
        <v>10</v>
      </c>
      <c r="F14" s="77" t="s">
        <v>98</v>
      </c>
      <c r="G14" s="5"/>
      <c r="H14" s="5"/>
      <c r="I14" s="5"/>
    </row>
    <row r="15" spans="1:25" s="2" customFormat="1" x14ac:dyDescent="0.25">
      <c r="A15" s="24"/>
      <c r="B15" s="81" t="s">
        <v>40</v>
      </c>
      <c r="C15" s="81" t="s">
        <v>41</v>
      </c>
      <c r="D15" s="81" t="s">
        <v>96</v>
      </c>
      <c r="E15" s="81" t="s">
        <v>89</v>
      </c>
      <c r="F15" s="81" t="s">
        <v>90</v>
      </c>
      <c r="G15" s="5"/>
      <c r="H15" s="5"/>
      <c r="I15" s="5"/>
    </row>
    <row r="16" spans="1:25" s="2" customFormat="1" x14ac:dyDescent="0.25">
      <c r="A16" s="24"/>
      <c r="B16" s="79"/>
      <c r="C16" s="73"/>
      <c r="D16" s="93"/>
      <c r="E16" s="93"/>
      <c r="F16" s="91"/>
      <c r="G16" s="5"/>
      <c r="H16" s="5"/>
      <c r="I16" s="5"/>
    </row>
    <row r="17" spans="1:25" s="2" customFormat="1" x14ac:dyDescent="0.25">
      <c r="A17" s="24"/>
      <c r="B17" s="79"/>
      <c r="C17" s="73"/>
      <c r="D17" s="93"/>
      <c r="E17" s="93"/>
      <c r="F17" s="91"/>
      <c r="G17" s="5"/>
      <c r="H17" s="5"/>
      <c r="I17" s="5"/>
    </row>
    <row r="18" spans="1:25" s="2" customFormat="1" x14ac:dyDescent="0.25">
      <c r="A18" s="24"/>
      <c r="B18" s="79"/>
      <c r="C18" s="73"/>
      <c r="D18" s="93"/>
      <c r="E18" s="93"/>
      <c r="F18" s="91"/>
      <c r="G18" s="5"/>
      <c r="H18" s="5"/>
      <c r="I18" s="5"/>
    </row>
    <row r="19" spans="1:25" s="2" customFormat="1" x14ac:dyDescent="0.25">
      <c r="A19" s="24"/>
      <c r="B19" s="79"/>
      <c r="C19" s="73"/>
      <c r="D19" s="93"/>
      <c r="E19" s="93"/>
      <c r="F19" s="91"/>
      <c r="G19" s="5"/>
      <c r="H19" s="5"/>
      <c r="I19" s="5"/>
    </row>
    <row r="20" spans="1:25" s="2" customFormat="1" x14ac:dyDescent="0.25">
      <c r="A20" s="24"/>
      <c r="B20" s="79"/>
      <c r="C20" s="73"/>
      <c r="D20" s="93"/>
      <c r="E20" s="93"/>
      <c r="F20" s="91"/>
      <c r="G20" s="5"/>
      <c r="H20" s="5"/>
      <c r="I20" s="5"/>
    </row>
    <row r="21" spans="1:25" s="2" customFormat="1" x14ac:dyDescent="0.25">
      <c r="A21" s="24"/>
      <c r="B21" s="79"/>
      <c r="C21" s="73"/>
      <c r="D21" s="93"/>
      <c r="E21" s="93"/>
      <c r="F21" s="91"/>
      <c r="G21" s="5"/>
      <c r="H21" s="5"/>
      <c r="I21" s="5"/>
    </row>
    <row r="22" spans="1:25" s="2" customFormat="1" x14ac:dyDescent="0.25">
      <c r="A22" s="24"/>
      <c r="B22" s="79"/>
      <c r="C22" s="73"/>
      <c r="D22" s="93"/>
      <c r="E22" s="93"/>
      <c r="F22" s="91"/>
      <c r="G22" s="5"/>
      <c r="H22" s="5"/>
      <c r="I22" s="5"/>
    </row>
    <row r="23" spans="1:25" s="2" customFormat="1" x14ac:dyDescent="0.25">
      <c r="A23" s="24"/>
      <c r="B23" s="79"/>
      <c r="C23" s="73"/>
      <c r="D23" s="93"/>
      <c r="E23" s="93"/>
      <c r="F23" s="91"/>
      <c r="G23" s="5"/>
      <c r="H23" s="5"/>
      <c r="I23" s="5"/>
    </row>
    <row r="24" spans="1:25" s="2" customFormat="1" x14ac:dyDescent="0.25">
      <c r="A24" s="24"/>
      <c r="B24" s="79"/>
      <c r="C24" s="73"/>
      <c r="D24" s="93"/>
      <c r="E24" s="93"/>
      <c r="F24" s="91"/>
      <c r="G24" s="5"/>
      <c r="H24" s="5"/>
      <c r="I24" s="5"/>
    </row>
    <row r="25" spans="1:25" s="2" customFormat="1" x14ac:dyDescent="0.25">
      <c r="A25" s="24"/>
      <c r="B25" s="79"/>
      <c r="C25" s="73"/>
      <c r="D25" s="93"/>
      <c r="E25" s="93"/>
      <c r="F25" s="91"/>
      <c r="G25" s="5"/>
      <c r="H25" s="5"/>
      <c r="I25" s="5"/>
    </row>
    <row r="26" spans="1:25" s="2" customFormat="1" x14ac:dyDescent="0.25">
      <c r="A26" s="24"/>
      <c r="B26" s="79"/>
      <c r="C26" s="73"/>
      <c r="D26" s="93"/>
      <c r="E26" s="93"/>
      <c r="F26" s="91"/>
      <c r="G26" s="5"/>
      <c r="H26" s="5"/>
      <c r="I26" s="5"/>
    </row>
    <row r="27" spans="1:25" s="2" customFormat="1" x14ac:dyDescent="0.25">
      <c r="A27" s="24"/>
      <c r="B27" s="79"/>
      <c r="C27" s="73"/>
      <c r="D27" s="93"/>
      <c r="E27" s="93"/>
      <c r="F27" s="91"/>
      <c r="G27" s="5"/>
      <c r="H27" s="5"/>
      <c r="I27" s="5"/>
    </row>
    <row r="28" spans="1:25" s="2" customFormat="1" x14ac:dyDescent="0.25">
      <c r="A28" s="24"/>
      <c r="B28" s="5"/>
      <c r="C28" s="5"/>
      <c r="D28" s="5"/>
      <c r="E28" s="5"/>
      <c r="F28" s="5"/>
      <c r="G28" s="5"/>
      <c r="H28" s="5"/>
      <c r="I28" s="5"/>
    </row>
    <row r="29" spans="1:25" s="2" customFormat="1" x14ac:dyDescent="0.25">
      <c r="A29" s="11"/>
      <c r="B29" s="5"/>
      <c r="C29" s="5"/>
      <c r="D29" s="5"/>
      <c r="E29" s="5"/>
      <c r="F29" s="5"/>
      <c r="G29" s="5"/>
      <c r="H29" s="5"/>
      <c r="I29" s="5"/>
    </row>
    <row r="30" spans="1:25" s="2" customFormat="1" x14ac:dyDescent="0.25">
      <c r="A30" s="11"/>
      <c r="B30" s="5"/>
      <c r="C30" s="5"/>
      <c r="D30" s="5"/>
      <c r="E30" s="5"/>
      <c r="F30" s="5"/>
      <c r="G30" s="5"/>
      <c r="H30" s="5"/>
      <c r="I30" s="5"/>
    </row>
    <row r="31" spans="1:25" s="2" customFormat="1" x14ac:dyDescent="0.25">
      <c r="A31" s="11"/>
      <c r="B31" s="5"/>
      <c r="C31" s="5"/>
      <c r="D31" s="5"/>
      <c r="E31" s="5"/>
      <c r="F31" s="5"/>
      <c r="G31" s="5"/>
      <c r="H31" s="5"/>
      <c r="I31" s="5"/>
    </row>
    <row r="32" spans="1:2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</sheetData>
  <mergeCells count="4">
    <mergeCell ref="C6:E6"/>
    <mergeCell ref="H6:H7"/>
    <mergeCell ref="C7:E7"/>
    <mergeCell ref="C8:E8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R36"/>
  <sheetViews>
    <sheetView topLeftCell="H1" zoomScaleNormal="100" workbookViewId="0">
      <selection activeCell="Q15" sqref="Q15"/>
    </sheetView>
  </sheetViews>
  <sheetFormatPr baseColWidth="10" defaultColWidth="9.140625" defaultRowHeight="15" x14ac:dyDescent="0.25"/>
  <cols>
    <col min="1" max="1" width="2.85546875" style="2" customWidth="1"/>
    <col min="2" max="2" width="8.42578125" style="2" customWidth="1"/>
    <col min="3" max="3" width="20.85546875" style="2" customWidth="1"/>
    <col min="4" max="4" width="25.42578125" style="2" customWidth="1"/>
    <col min="5" max="5" width="15.42578125" style="2" customWidth="1"/>
    <col min="6" max="6" width="12.85546875" style="2" customWidth="1"/>
    <col min="7" max="7" width="21.5703125" style="2" customWidth="1"/>
    <col min="8" max="8" width="18.5703125" style="2" customWidth="1"/>
    <col min="9" max="9" width="28.140625" style="2" customWidth="1"/>
    <col min="10" max="10" width="28" style="2" customWidth="1"/>
    <col min="11" max="11" width="15" style="2" customWidth="1"/>
    <col min="12" max="12" width="22" style="2" customWidth="1"/>
    <col min="13" max="13" width="17.140625" style="2" customWidth="1"/>
    <col min="14" max="14" width="19.28515625" style="2" customWidth="1"/>
    <col min="15" max="15" width="23.5703125" style="2" customWidth="1"/>
    <col min="16" max="16" width="15.85546875" style="2" customWidth="1"/>
    <col min="17" max="17" width="20.5703125" style="2" customWidth="1"/>
    <col min="18" max="16384" width="9.140625" style="2"/>
  </cols>
  <sheetData>
    <row r="1" spans="1:18" x14ac:dyDescent="0.25">
      <c r="A1" s="24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5"/>
    </row>
    <row r="2" spans="1:18" ht="18" x14ac:dyDescent="0.25">
      <c r="A2" s="24"/>
      <c r="B2" s="46" t="s">
        <v>192</v>
      </c>
      <c r="C2" s="47"/>
      <c r="D2" s="47"/>
      <c r="E2" s="47"/>
      <c r="F2" s="47"/>
      <c r="G2" s="47"/>
      <c r="H2" s="47"/>
      <c r="I2" s="47"/>
      <c r="J2" s="51"/>
      <c r="K2" s="51"/>
      <c r="L2" s="51"/>
      <c r="M2" s="51"/>
      <c r="N2" s="51"/>
      <c r="O2" s="5"/>
    </row>
    <row r="3" spans="1:18" ht="18" customHeight="1" x14ac:dyDescent="0.25">
      <c r="A3" s="24"/>
      <c r="B3" s="13" t="s">
        <v>193</v>
      </c>
      <c r="C3" s="14"/>
      <c r="D3" s="14"/>
      <c r="E3" s="14"/>
      <c r="F3" s="14"/>
      <c r="G3" s="14"/>
      <c r="H3" s="14"/>
      <c r="I3" s="14"/>
      <c r="J3" s="11"/>
      <c r="K3" s="11"/>
      <c r="L3" s="11"/>
      <c r="M3" s="11"/>
      <c r="N3" s="11"/>
      <c r="O3" s="5"/>
    </row>
    <row r="4" spans="1:18" ht="18" customHeight="1" thickBot="1" x14ac:dyDescent="0.3">
      <c r="A4" s="24"/>
      <c r="B4" s="14"/>
      <c r="C4" s="14"/>
      <c r="D4" s="14"/>
      <c r="E4" s="14"/>
      <c r="F4" s="14"/>
      <c r="G4" s="14"/>
      <c r="H4" s="14"/>
      <c r="I4" s="14"/>
      <c r="J4" s="11"/>
      <c r="K4" s="11"/>
      <c r="L4" s="11"/>
      <c r="M4" s="11"/>
      <c r="N4" s="11"/>
      <c r="O4" s="5"/>
    </row>
    <row r="5" spans="1:18" ht="18" customHeight="1" thickBot="1" x14ac:dyDescent="0.3">
      <c r="A5" s="24"/>
      <c r="B5" s="15" t="s">
        <v>111</v>
      </c>
      <c r="C5" s="16"/>
      <c r="D5" s="16"/>
      <c r="E5" s="16"/>
      <c r="F5" s="17"/>
      <c r="G5" s="14"/>
      <c r="H5" s="42" t="s">
        <v>29</v>
      </c>
      <c r="I5" s="14"/>
      <c r="J5" s="11"/>
      <c r="K5" s="11"/>
      <c r="L5" s="11"/>
      <c r="M5" s="11"/>
      <c r="N5" s="11"/>
      <c r="O5" s="5"/>
    </row>
    <row r="6" spans="1:18" ht="18" customHeight="1" x14ac:dyDescent="0.25">
      <c r="A6" s="24"/>
      <c r="B6" s="18" t="s">
        <v>123</v>
      </c>
      <c r="C6" s="105" t="str">
        <f>IF('General data'!C8&lt;&gt;"",'General data'!C8,"")</f>
        <v/>
      </c>
      <c r="D6" s="106"/>
      <c r="E6" s="107"/>
      <c r="F6" s="19"/>
      <c r="G6" s="14"/>
      <c r="H6" s="117" t="s">
        <v>194</v>
      </c>
      <c r="I6" s="14"/>
      <c r="J6" s="11"/>
      <c r="K6" s="11"/>
      <c r="L6" s="11"/>
      <c r="M6" s="11"/>
      <c r="N6" s="11"/>
      <c r="O6" s="5"/>
    </row>
    <row r="7" spans="1:18" ht="18" customHeight="1" thickBot="1" x14ac:dyDescent="0.3">
      <c r="A7" s="24"/>
      <c r="B7" s="18" t="s">
        <v>118</v>
      </c>
      <c r="C7" s="105" t="str">
        <f>IF('General data'!C21&lt;&gt;"",'General data'!C21,"")</f>
        <v/>
      </c>
      <c r="D7" s="106"/>
      <c r="E7" s="107"/>
      <c r="F7" s="19"/>
      <c r="G7" s="14"/>
      <c r="H7" s="109"/>
      <c r="I7" s="14"/>
      <c r="J7" s="11"/>
      <c r="K7" s="11"/>
      <c r="L7" s="11"/>
      <c r="M7" s="11"/>
      <c r="N7" s="11"/>
      <c r="O7" s="5"/>
    </row>
    <row r="8" spans="1:18" ht="18" customHeight="1" x14ac:dyDescent="0.25">
      <c r="A8" s="24"/>
      <c r="B8" s="18" t="s">
        <v>119</v>
      </c>
      <c r="C8" s="105" t="str">
        <f>IF('General data'!C22&lt;&gt;"",'General data'!C22,"")</f>
        <v/>
      </c>
      <c r="D8" s="106"/>
      <c r="E8" s="107"/>
      <c r="F8" s="19"/>
      <c r="G8" s="14"/>
      <c r="H8" s="108" t="s">
        <v>195</v>
      </c>
      <c r="I8" s="14"/>
      <c r="J8" s="11"/>
      <c r="K8" s="11"/>
      <c r="L8" s="11"/>
      <c r="M8" s="11"/>
      <c r="N8" s="11"/>
      <c r="O8" s="5"/>
    </row>
    <row r="9" spans="1:18" ht="18" customHeight="1" thickBot="1" x14ac:dyDescent="0.3">
      <c r="A9" s="24"/>
      <c r="B9" s="20"/>
      <c r="C9" s="21"/>
      <c r="D9" s="21"/>
      <c r="E9" s="21"/>
      <c r="F9" s="22"/>
      <c r="G9" s="14"/>
      <c r="H9" s="109"/>
      <c r="I9" s="14"/>
      <c r="J9" s="11"/>
      <c r="K9" s="11"/>
      <c r="L9" s="11"/>
      <c r="M9" s="11"/>
      <c r="N9" s="11"/>
      <c r="O9" s="5"/>
    </row>
    <row r="10" spans="1:18" ht="18" customHeight="1" x14ac:dyDescent="0.25">
      <c r="A10" s="24"/>
      <c r="B10" s="33"/>
      <c r="C10" s="34"/>
      <c r="D10" s="34"/>
      <c r="E10" s="34"/>
      <c r="F10" s="35"/>
      <c r="G10" s="14"/>
      <c r="H10" s="14"/>
      <c r="I10" s="14"/>
      <c r="J10" s="11"/>
      <c r="K10" s="11"/>
      <c r="L10" s="11"/>
      <c r="M10" s="11"/>
      <c r="N10" s="11"/>
      <c r="O10" s="5"/>
    </row>
    <row r="11" spans="1:18" ht="18" customHeight="1" x14ac:dyDescent="0.25">
      <c r="A11" s="24"/>
      <c r="B11" s="43" t="s">
        <v>125</v>
      </c>
      <c r="C11" s="34"/>
      <c r="D11" s="34"/>
      <c r="E11" s="34"/>
      <c r="F11" s="35"/>
      <c r="G11" s="14"/>
      <c r="H11" s="14"/>
      <c r="I11" s="14"/>
      <c r="J11" s="11"/>
      <c r="K11" s="11"/>
      <c r="L11" s="11"/>
      <c r="M11" s="11"/>
      <c r="N11" s="11"/>
      <c r="O11" s="5"/>
    </row>
    <row r="12" spans="1:18" ht="18" customHeight="1" x14ac:dyDescent="0.25">
      <c r="A12" s="24"/>
      <c r="B12" s="14"/>
      <c r="C12" s="14"/>
      <c r="D12" s="14"/>
      <c r="E12" s="14"/>
      <c r="F12" s="14"/>
      <c r="G12" s="14"/>
      <c r="H12" s="14"/>
      <c r="I12" s="14"/>
      <c r="J12" s="11"/>
      <c r="K12" s="11"/>
      <c r="L12" s="11"/>
      <c r="M12" s="11"/>
      <c r="N12" s="11"/>
      <c r="O12" s="5"/>
    </row>
    <row r="13" spans="1:18" s="3" customFormat="1" ht="56.25" customHeight="1" x14ac:dyDescent="0.25">
      <c r="A13" s="23"/>
      <c r="B13" s="52" t="s">
        <v>181</v>
      </c>
      <c r="C13" s="52" t="s">
        <v>127</v>
      </c>
      <c r="D13" s="52" t="s">
        <v>128</v>
      </c>
      <c r="E13" s="53" t="s">
        <v>129</v>
      </c>
      <c r="F13" s="53" t="s">
        <v>183</v>
      </c>
      <c r="G13" s="53" t="s">
        <v>198</v>
      </c>
      <c r="H13" s="53" t="s">
        <v>199</v>
      </c>
      <c r="I13" s="53" t="s">
        <v>200</v>
      </c>
      <c r="J13" s="53" t="s">
        <v>146</v>
      </c>
      <c r="K13" s="52" t="s">
        <v>201</v>
      </c>
      <c r="L13" s="52" t="s">
        <v>202</v>
      </c>
      <c r="M13" s="53" t="s">
        <v>203</v>
      </c>
      <c r="N13" s="53" t="s">
        <v>204</v>
      </c>
      <c r="O13" s="96" t="s">
        <v>205</v>
      </c>
      <c r="P13" s="96" t="s">
        <v>206</v>
      </c>
      <c r="Q13" s="53" t="s">
        <v>167</v>
      </c>
      <c r="R13" s="45"/>
    </row>
    <row r="14" spans="1:18" s="3" customFormat="1" ht="57" x14ac:dyDescent="0.25">
      <c r="A14" s="23"/>
      <c r="B14" s="57" t="s">
        <v>168</v>
      </c>
      <c r="C14" s="57" t="s">
        <v>54</v>
      </c>
      <c r="D14" s="57" t="s">
        <v>54</v>
      </c>
      <c r="E14" s="56" t="s">
        <v>43</v>
      </c>
      <c r="F14" s="56" t="s">
        <v>43</v>
      </c>
      <c r="G14" s="56" t="s">
        <v>46</v>
      </c>
      <c r="H14" s="56" t="s">
        <v>47</v>
      </c>
      <c r="I14" s="56" t="s">
        <v>138</v>
      </c>
      <c r="J14" s="56" t="s">
        <v>207</v>
      </c>
      <c r="K14" s="57" t="s">
        <v>51</v>
      </c>
      <c r="L14" s="57" t="s">
        <v>208</v>
      </c>
      <c r="M14" s="56" t="s">
        <v>209</v>
      </c>
      <c r="N14" s="56" t="s">
        <v>10</v>
      </c>
      <c r="O14" s="97" t="s">
        <v>210</v>
      </c>
      <c r="P14" s="97" t="s">
        <v>211</v>
      </c>
      <c r="Q14" s="56" t="s">
        <v>53</v>
      </c>
      <c r="R14" s="45"/>
    </row>
    <row r="15" spans="1:18" s="4" customFormat="1" x14ac:dyDescent="0.25">
      <c r="A15" s="24"/>
      <c r="B15" s="64" t="s">
        <v>170</v>
      </c>
      <c r="C15" s="64" t="s">
        <v>171</v>
      </c>
      <c r="D15" s="64" t="s">
        <v>182</v>
      </c>
      <c r="E15" s="64" t="s">
        <v>173</v>
      </c>
      <c r="F15" s="64" t="s">
        <v>212</v>
      </c>
      <c r="G15" s="64" t="s">
        <v>213</v>
      </c>
      <c r="H15" s="64" t="s">
        <v>214</v>
      </c>
      <c r="I15" s="64" t="s">
        <v>215</v>
      </c>
      <c r="J15" s="64" t="s">
        <v>216</v>
      </c>
      <c r="K15" s="64" t="s">
        <v>217</v>
      </c>
      <c r="L15" s="64" t="s">
        <v>218</v>
      </c>
      <c r="M15" s="64" t="s">
        <v>203</v>
      </c>
      <c r="N15" s="64" t="s">
        <v>219</v>
      </c>
      <c r="O15" s="64" t="s">
        <v>205</v>
      </c>
      <c r="P15" s="64" t="s">
        <v>206</v>
      </c>
      <c r="Q15" s="64" t="s">
        <v>167</v>
      </c>
      <c r="R15" s="8"/>
    </row>
    <row r="16" spans="1:18" s="4" customFormat="1" x14ac:dyDescent="0.25">
      <c r="A16" s="24"/>
      <c r="B16" s="87"/>
      <c r="C16" s="83"/>
      <c r="D16" s="83"/>
      <c r="E16" s="74"/>
      <c r="F16" s="74"/>
      <c r="G16" s="87"/>
      <c r="H16" s="87"/>
      <c r="I16" s="87"/>
      <c r="J16" s="74"/>
      <c r="K16" s="74"/>
      <c r="L16" s="87"/>
      <c r="M16" s="74"/>
      <c r="N16" s="87"/>
      <c r="O16" s="87"/>
      <c r="P16" s="74"/>
      <c r="Q16" s="87"/>
      <c r="R16" s="8"/>
    </row>
    <row r="17" spans="1:18" s="4" customFormat="1" x14ac:dyDescent="0.25">
      <c r="A17" s="24"/>
      <c r="B17" s="87"/>
      <c r="C17" s="83"/>
      <c r="D17" s="83"/>
      <c r="E17" s="74"/>
      <c r="F17" s="74"/>
      <c r="G17" s="87"/>
      <c r="H17" s="87"/>
      <c r="I17" s="87"/>
      <c r="J17" s="74"/>
      <c r="K17" s="74"/>
      <c r="L17" s="87"/>
      <c r="M17" s="74"/>
      <c r="N17" s="87"/>
      <c r="O17" s="87"/>
      <c r="P17" s="74"/>
      <c r="Q17" s="87"/>
      <c r="R17" s="8"/>
    </row>
    <row r="18" spans="1:18" s="4" customFormat="1" x14ac:dyDescent="0.25">
      <c r="A18" s="24"/>
      <c r="B18" s="87"/>
      <c r="C18" s="83"/>
      <c r="D18" s="83"/>
      <c r="E18" s="74"/>
      <c r="F18" s="74"/>
      <c r="G18" s="87"/>
      <c r="H18" s="87"/>
      <c r="I18" s="87"/>
      <c r="J18" s="74"/>
      <c r="K18" s="74"/>
      <c r="L18" s="87"/>
      <c r="M18" s="74"/>
      <c r="N18" s="87"/>
      <c r="O18" s="87"/>
      <c r="P18" s="74"/>
      <c r="Q18" s="87"/>
      <c r="R18" s="8"/>
    </row>
    <row r="19" spans="1:18" s="4" customFormat="1" x14ac:dyDescent="0.25">
      <c r="A19" s="24"/>
      <c r="B19" s="87"/>
      <c r="C19" s="83"/>
      <c r="D19" s="83"/>
      <c r="E19" s="74"/>
      <c r="F19" s="74"/>
      <c r="G19" s="87"/>
      <c r="H19" s="87"/>
      <c r="I19" s="87"/>
      <c r="J19" s="74"/>
      <c r="K19" s="74"/>
      <c r="L19" s="87"/>
      <c r="M19" s="74"/>
      <c r="N19" s="87"/>
      <c r="O19" s="87"/>
      <c r="P19" s="74"/>
      <c r="Q19" s="87"/>
      <c r="R19" s="8"/>
    </row>
    <row r="20" spans="1:18" s="4" customFormat="1" x14ac:dyDescent="0.25">
      <c r="A20" s="24"/>
      <c r="B20" s="87"/>
      <c r="C20" s="83"/>
      <c r="D20" s="83"/>
      <c r="E20" s="74"/>
      <c r="F20" s="74"/>
      <c r="G20" s="87"/>
      <c r="H20" s="87"/>
      <c r="I20" s="87"/>
      <c r="J20" s="74"/>
      <c r="K20" s="74"/>
      <c r="L20" s="87"/>
      <c r="M20" s="74"/>
      <c r="N20" s="87"/>
      <c r="O20" s="87"/>
      <c r="P20" s="74"/>
      <c r="Q20" s="87"/>
      <c r="R20" s="8"/>
    </row>
    <row r="21" spans="1:18" s="4" customFormat="1" x14ac:dyDescent="0.25">
      <c r="A21" s="24"/>
      <c r="B21" s="87"/>
      <c r="C21" s="83"/>
      <c r="D21" s="83"/>
      <c r="E21" s="74"/>
      <c r="F21" s="74"/>
      <c r="G21" s="87"/>
      <c r="H21" s="87"/>
      <c r="I21" s="87"/>
      <c r="J21" s="74"/>
      <c r="K21" s="74"/>
      <c r="L21" s="87"/>
      <c r="M21" s="74"/>
      <c r="N21" s="87"/>
      <c r="O21" s="87"/>
      <c r="P21" s="74"/>
      <c r="Q21" s="87"/>
      <c r="R21" s="8"/>
    </row>
    <row r="22" spans="1:18" s="4" customFormat="1" x14ac:dyDescent="0.25">
      <c r="A22" s="24"/>
      <c r="B22" s="87"/>
      <c r="C22" s="83"/>
      <c r="D22" s="83"/>
      <c r="E22" s="74"/>
      <c r="F22" s="74"/>
      <c r="G22" s="87"/>
      <c r="H22" s="87"/>
      <c r="I22" s="87"/>
      <c r="J22" s="74"/>
      <c r="K22" s="74"/>
      <c r="L22" s="87"/>
      <c r="M22" s="74"/>
      <c r="N22" s="87"/>
      <c r="O22" s="87"/>
      <c r="P22" s="74"/>
      <c r="Q22" s="87"/>
      <c r="R22" s="8"/>
    </row>
    <row r="23" spans="1:18" x14ac:dyDescent="0.25">
      <c r="A23" s="8"/>
      <c r="B23" s="87"/>
      <c r="C23" s="83"/>
      <c r="D23" s="83"/>
      <c r="E23" s="74"/>
      <c r="F23" s="74"/>
      <c r="G23" s="87"/>
      <c r="H23" s="87"/>
      <c r="I23" s="87"/>
      <c r="J23" s="74"/>
      <c r="K23" s="74"/>
      <c r="L23" s="87"/>
      <c r="M23" s="74"/>
      <c r="N23" s="87"/>
      <c r="O23" s="87"/>
      <c r="P23" s="74"/>
      <c r="Q23" s="87"/>
      <c r="R23" s="5"/>
    </row>
    <row r="24" spans="1:18" x14ac:dyDescent="0.25">
      <c r="A24" s="8"/>
      <c r="B24" s="87"/>
      <c r="C24" s="83"/>
      <c r="D24" s="83"/>
      <c r="E24" s="74"/>
      <c r="F24" s="74"/>
      <c r="G24" s="87"/>
      <c r="H24" s="87"/>
      <c r="I24" s="87"/>
      <c r="J24" s="74"/>
      <c r="K24" s="74"/>
      <c r="L24" s="87"/>
      <c r="M24" s="74"/>
      <c r="N24" s="87"/>
      <c r="O24" s="87"/>
      <c r="P24" s="74"/>
      <c r="Q24" s="87"/>
      <c r="R24" s="5"/>
    </row>
    <row r="25" spans="1:18" x14ac:dyDescent="0.25">
      <c r="A25" s="8"/>
      <c r="B25" s="87"/>
      <c r="C25" s="83"/>
      <c r="D25" s="83"/>
      <c r="E25" s="74"/>
      <c r="F25" s="74"/>
      <c r="G25" s="87"/>
      <c r="H25" s="87"/>
      <c r="I25" s="87"/>
      <c r="J25" s="74"/>
      <c r="K25" s="74"/>
      <c r="L25" s="87"/>
      <c r="M25" s="74"/>
      <c r="N25" s="87"/>
      <c r="O25" s="87"/>
      <c r="P25" s="74"/>
      <c r="Q25" s="87"/>
      <c r="R25" s="5"/>
    </row>
    <row r="26" spans="1:18" x14ac:dyDescent="0.25">
      <c r="A26" s="8"/>
      <c r="B26" s="87"/>
      <c r="C26" s="83"/>
      <c r="D26" s="83"/>
      <c r="E26" s="74"/>
      <c r="F26" s="74"/>
      <c r="G26" s="88"/>
      <c r="H26" s="88"/>
      <c r="I26" s="88"/>
      <c r="J26" s="74"/>
      <c r="K26" s="74"/>
      <c r="L26" s="88"/>
      <c r="M26" s="74"/>
      <c r="N26" s="88"/>
      <c r="O26" s="88"/>
      <c r="P26" s="74"/>
      <c r="Q26" s="88"/>
      <c r="R26" s="5"/>
    </row>
    <row r="27" spans="1:18" x14ac:dyDescent="0.25">
      <c r="A27" s="8"/>
      <c r="B27" s="88"/>
      <c r="C27" s="84"/>
      <c r="D27" s="84"/>
      <c r="E27" s="86"/>
      <c r="F27" s="86"/>
      <c r="G27" s="87"/>
      <c r="H27" s="87"/>
      <c r="I27" s="87"/>
      <c r="J27" s="86"/>
      <c r="K27" s="86"/>
      <c r="L27" s="87"/>
      <c r="M27" s="86"/>
      <c r="N27" s="87"/>
      <c r="O27" s="87"/>
      <c r="P27" s="86"/>
      <c r="Q27" s="87"/>
      <c r="R27" s="5"/>
    </row>
    <row r="28" spans="1:18" x14ac:dyDescent="0.25">
      <c r="A28" s="8"/>
      <c r="B28" s="87"/>
      <c r="C28" s="83"/>
      <c r="D28" s="83"/>
      <c r="E28" s="74"/>
      <c r="F28" s="74"/>
      <c r="G28" s="87"/>
      <c r="H28" s="87"/>
      <c r="I28" s="87"/>
      <c r="J28" s="74"/>
      <c r="K28" s="74"/>
      <c r="L28" s="87"/>
      <c r="M28" s="74"/>
      <c r="N28" s="87"/>
      <c r="O28" s="87"/>
      <c r="P28" s="74"/>
      <c r="Q28" s="87"/>
      <c r="R28" s="5"/>
    </row>
    <row r="29" spans="1:18" x14ac:dyDescent="0.25">
      <c r="A29" s="8"/>
      <c r="B29" s="87"/>
      <c r="C29" s="83"/>
      <c r="D29" s="83"/>
      <c r="E29" s="74"/>
      <c r="F29" s="74"/>
      <c r="G29" s="87"/>
      <c r="H29" s="87"/>
      <c r="I29" s="87"/>
      <c r="J29" s="74"/>
      <c r="K29" s="74"/>
      <c r="L29" s="87"/>
      <c r="M29" s="74"/>
      <c r="N29" s="87"/>
      <c r="O29" s="87"/>
      <c r="P29" s="74"/>
      <c r="Q29" s="87"/>
      <c r="R29" s="5"/>
    </row>
    <row r="30" spans="1:18" x14ac:dyDescent="0.25">
      <c r="A30" s="8"/>
      <c r="B30" s="87"/>
      <c r="C30" s="83"/>
      <c r="D30" s="83"/>
      <c r="E30" s="74"/>
      <c r="F30" s="74"/>
      <c r="G30" s="87"/>
      <c r="H30" s="87"/>
      <c r="I30" s="87"/>
      <c r="J30" s="74"/>
      <c r="K30" s="74"/>
      <c r="L30" s="87"/>
      <c r="M30" s="74"/>
      <c r="N30" s="87"/>
      <c r="O30" s="87"/>
      <c r="P30" s="74"/>
      <c r="Q30" s="87"/>
      <c r="R30" s="5"/>
    </row>
    <row r="31" spans="1:18" x14ac:dyDescent="0.25">
      <c r="A31" s="8"/>
      <c r="B31" s="87"/>
      <c r="C31" s="83"/>
      <c r="D31" s="83"/>
      <c r="E31" s="74"/>
      <c r="F31" s="74"/>
      <c r="G31" s="87"/>
      <c r="H31" s="87"/>
      <c r="I31" s="87"/>
      <c r="J31" s="74"/>
      <c r="K31" s="74"/>
      <c r="L31" s="87"/>
      <c r="M31" s="74"/>
      <c r="N31" s="87"/>
      <c r="O31" s="87"/>
      <c r="P31" s="74"/>
      <c r="Q31" s="87"/>
      <c r="R31" s="5"/>
    </row>
    <row r="32" spans="1:18" x14ac:dyDescent="0.25">
      <c r="A32" s="8"/>
      <c r="B32" s="87"/>
      <c r="C32" s="83"/>
      <c r="D32" s="83"/>
      <c r="E32" s="74"/>
      <c r="F32" s="74"/>
      <c r="G32" s="87"/>
      <c r="H32" s="87"/>
      <c r="I32" s="87"/>
      <c r="J32" s="74"/>
      <c r="K32" s="74"/>
      <c r="L32" s="87"/>
      <c r="M32" s="74"/>
      <c r="N32" s="87"/>
      <c r="O32" s="87"/>
      <c r="P32" s="74"/>
      <c r="Q32" s="87"/>
      <c r="R32" s="5"/>
    </row>
    <row r="33" spans="1:18" x14ac:dyDescent="0.25">
      <c r="A33" s="8"/>
      <c r="B33" s="87"/>
      <c r="C33" s="83"/>
      <c r="D33" s="83"/>
      <c r="E33" s="74"/>
      <c r="F33" s="74"/>
      <c r="G33" s="87"/>
      <c r="H33" s="87"/>
      <c r="I33" s="87"/>
      <c r="J33" s="74"/>
      <c r="K33" s="74"/>
      <c r="L33" s="87"/>
      <c r="M33" s="74"/>
      <c r="N33" s="87"/>
      <c r="O33" s="87"/>
      <c r="P33" s="74"/>
      <c r="Q33" s="87"/>
      <c r="R33" s="5"/>
    </row>
    <row r="34" spans="1:18" x14ac:dyDescent="0.25">
      <c r="A34" s="8"/>
      <c r="B34" s="87"/>
      <c r="C34" s="83"/>
      <c r="D34" s="83"/>
      <c r="E34" s="74"/>
      <c r="F34" s="74"/>
      <c r="G34" s="87"/>
      <c r="H34" s="87"/>
      <c r="I34" s="87"/>
      <c r="J34" s="74"/>
      <c r="K34" s="74"/>
      <c r="L34" s="87"/>
      <c r="M34" s="74"/>
      <c r="N34" s="87"/>
      <c r="O34" s="87"/>
      <c r="P34" s="74"/>
      <c r="Q34" s="87"/>
      <c r="R34" s="5"/>
    </row>
    <row r="35" spans="1:18" x14ac:dyDescent="0.25">
      <c r="A35" s="8"/>
      <c r="B35" s="87"/>
      <c r="C35" s="83"/>
      <c r="D35" s="83"/>
      <c r="E35" s="74"/>
      <c r="F35" s="74"/>
      <c r="G35" s="87"/>
      <c r="H35" s="87"/>
      <c r="I35" s="87"/>
      <c r="J35" s="74"/>
      <c r="K35" s="74"/>
      <c r="L35" s="87"/>
      <c r="M35" s="74"/>
      <c r="N35" s="87"/>
      <c r="O35" s="87"/>
      <c r="P35" s="74"/>
      <c r="Q35" s="87"/>
      <c r="R35" s="5"/>
    </row>
    <row r="36" spans="1:18" ht="39.75" customHeight="1" x14ac:dyDescent="0.25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</sheetData>
  <mergeCells count="5">
    <mergeCell ref="C6:E6"/>
    <mergeCell ref="H6:H7"/>
    <mergeCell ref="C7:E7"/>
    <mergeCell ref="C8:E8"/>
    <mergeCell ref="H8:H9"/>
  </mergeCells>
  <conditionalFormatting sqref="E15:N15 P15:Q15">
    <cfRule type="expression" dxfId="36" priority="24">
      <formula>MOD(ROW(),2)=0</formula>
    </cfRule>
  </conditionalFormatting>
  <conditionalFormatting sqref="B15">
    <cfRule type="expression" dxfId="35" priority="20">
      <formula>MOD(ROW(),2)=0</formula>
    </cfRule>
  </conditionalFormatting>
  <conditionalFormatting sqref="F16:F35">
    <cfRule type="expression" dxfId="34" priority="5">
      <formula>MOD(ROW(),2)=0</formula>
    </cfRule>
  </conditionalFormatting>
  <conditionalFormatting sqref="D15">
    <cfRule type="expression" dxfId="33" priority="17">
      <formula>MOD(ROW(),2)=0</formula>
    </cfRule>
  </conditionalFormatting>
  <conditionalFormatting sqref="K16:K35">
    <cfRule type="expression" dxfId="32" priority="3">
      <formula>MOD(ROW(),2)=0</formula>
    </cfRule>
  </conditionalFormatting>
  <conditionalFormatting sqref="C15">
    <cfRule type="expression" dxfId="31" priority="15">
      <formula>MOD(ROW(),2)=0</formula>
    </cfRule>
  </conditionalFormatting>
  <conditionalFormatting sqref="O15">
    <cfRule type="expression" dxfId="30" priority="14">
      <formula>MOD(ROW(),2)=0</formula>
    </cfRule>
  </conditionalFormatting>
  <conditionalFormatting sqref="E16:E35 B16:B35">
    <cfRule type="expression" dxfId="29" priority="13">
      <formula>MOD(ROW(),2)=0</formula>
    </cfRule>
  </conditionalFormatting>
  <conditionalFormatting sqref="C16:D35">
    <cfRule type="expression" dxfId="28" priority="12">
      <formula>MOD(ROW(),2)=0</formula>
    </cfRule>
  </conditionalFormatting>
  <conditionalFormatting sqref="G16:H35">
    <cfRule type="expression" dxfId="27" priority="11">
      <formula>MOD(ROW(),2)=0</formula>
    </cfRule>
  </conditionalFormatting>
  <conditionalFormatting sqref="I16:I35">
    <cfRule type="expression" dxfId="26" priority="10">
      <formula>MOD(ROW(),2)=0</formula>
    </cfRule>
  </conditionalFormatting>
  <conditionalFormatting sqref="L16:L35">
    <cfRule type="expression" dxfId="25" priority="9">
      <formula>MOD(ROW(),2)=0</formula>
    </cfRule>
  </conditionalFormatting>
  <conditionalFormatting sqref="N16:N35">
    <cfRule type="expression" dxfId="24" priority="8">
      <formula>MOD(ROW(),2)=0</formula>
    </cfRule>
  </conditionalFormatting>
  <conditionalFormatting sqref="O16:O35">
    <cfRule type="expression" dxfId="23" priority="7">
      <formula>MOD(ROW(),2)=0</formula>
    </cfRule>
  </conditionalFormatting>
  <conditionalFormatting sqref="Q16:Q35">
    <cfRule type="expression" dxfId="22" priority="6">
      <formula>MOD(ROW(),2)=0</formula>
    </cfRule>
  </conditionalFormatting>
  <conditionalFormatting sqref="J16:J35">
    <cfRule type="expression" dxfId="21" priority="4">
      <formula>MOD(ROW(),2)=0</formula>
    </cfRule>
  </conditionalFormatting>
  <conditionalFormatting sqref="M16:M35">
    <cfRule type="expression" dxfId="20" priority="2">
      <formula>MOD(ROW(),2)=0</formula>
    </cfRule>
  </conditionalFormatting>
  <conditionalFormatting sqref="P16:P35">
    <cfRule type="expression" dxfId="19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77" fitToHeight="0" orientation="landscape" r:id="rId1"/>
  <headerFooter>
    <oddHeader>&amp;R&amp;A</oddHeader>
    <oddFooter>Seite &amp;P von &amp;N</oddFooter>
  </headerFooter>
  <colBreaks count="1" manualBreakCount="1">
    <brk id="10" max="30" man="1"/>
  </colBreak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EE3AC637A7C24582A2A2A8F734D0CA" ma:contentTypeVersion="0" ma:contentTypeDescription="Ein neues Dokument erstellen." ma:contentTypeScope="" ma:versionID="90b0afbce6de0d720c3d8a971dff4b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46f02dd96380beb4f7cdcce14d77fd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 ma:readOnly="tru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6FFDCC-4A73-45F7-80D3-B61D4BCE0457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C60BAF-1F14-472A-B164-1E3AE7240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General data</vt:lpstr>
      <vt:lpstr>2a_Server</vt:lpstr>
      <vt:lpstr>2b_External storage systems</vt:lpstr>
      <vt:lpstr>2c_Network devices</vt:lpstr>
      <vt:lpstr>2d_PDU</vt:lpstr>
      <vt:lpstr>2e_Energie_Monitoring</vt:lpstr>
      <vt:lpstr>2f_IT_Monitoring</vt:lpstr>
      <vt:lpstr>2g_refrigeration systems</vt:lpstr>
      <vt:lpstr>'2b_External storage systems'!Druckbereich</vt:lpstr>
      <vt:lpstr>'2c_Network devices'!Druckbereich</vt:lpstr>
      <vt:lpstr>'2d_PDU'!Druckbereich</vt:lpstr>
      <vt:lpstr>'General data'!Druckbereich</vt:lpstr>
      <vt:lpstr>'2c_Network devices'!Drucktitel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2021-06-15T12:04:40Z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0x0101004BEE3AC637A7C24582A2A2A8F734D0CA</vt:lpwstr>
  </property>
</Properties>
</file>